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lenrisemberg/Documents/ValdarFerris/Coronavirus/source_data/"/>
    </mc:Choice>
  </mc:AlternateContent>
  <xr:revisionPtr revIDLastSave="0" documentId="13_ncr:1_{5385E6AE-67DF-DA45-8C2A-7959CF62284F}" xr6:coauthVersionLast="47" xr6:coauthVersionMax="47" xr10:uidLastSave="{00000000-0000-0000-0000-000000000000}"/>
  <bookViews>
    <workbookView xWindow="2360" yWindow="500" windowWidth="31680" windowHeight="20100" xr2:uid="{B763AE4A-472F-6A44-854A-291300E1FE3A}"/>
  </bookViews>
  <sheets>
    <sheet name="Summary" sheetId="18" r:id="rId1"/>
    <sheet name="all-lymphoid-samples" sheetId="8" r:id="rId2"/>
    <sheet name="082520-LYMPHOID-KJ-forR" sheetId="3" r:id="rId3"/>
    <sheet name="010322-LYMPHOID-KJ-forR" sheetId="2" r:id="rId4"/>
    <sheet name="KK-combined" sheetId="13" r:id="rId5"/>
    <sheet name="012420-KK" sheetId="4" r:id="rId6"/>
    <sheet name="012420-KK-DNTsubsets" sheetId="14" r:id="rId7"/>
    <sheet name="030620-KK" sheetId="5" r:id="rId8"/>
    <sheet name="030620-KK-DNTsubsets" sheetId="15" r:id="rId9"/>
    <sheet name="031320-KK" sheetId="6" r:id="rId10"/>
    <sheet name="031320-KK-DNTsubsets" sheetId="16" r:id="rId11"/>
    <sheet name="041521-KK" sheetId="7" r:id="rId12"/>
    <sheet name="041521-KK-DNTsubsets" sheetId="17" r:id="rId13"/>
    <sheet name="082520-LYMPHOID-KJ" sheetId="10" r:id="rId14"/>
    <sheet name="010322-LYMPHOID-KJ" sheetId="11" r:id="rId15"/>
    <sheet name="col-names" sheetId="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 a="1"/>
  <c r="H3" i="9" s="1"/>
  <c r="H4" i="9" a="1"/>
  <c r="H4" i="9" s="1"/>
  <c r="H5" i="9" a="1"/>
  <c r="H5" i="9" s="1"/>
  <c r="H6" i="9" a="1"/>
  <c r="H6" i="9" s="1"/>
  <c r="H7" i="9" a="1"/>
  <c r="H7" i="9" s="1"/>
  <c r="H8" i="9" a="1"/>
  <c r="H8" i="9" s="1"/>
  <c r="H9" i="9" a="1"/>
  <c r="H9" i="9" s="1"/>
  <c r="H10" i="9" a="1"/>
  <c r="H10" i="9" s="1"/>
  <c r="H11" i="9" a="1"/>
  <c r="H11" i="9"/>
  <c r="H12" i="9" a="1"/>
  <c r="H12" i="9" s="1"/>
  <c r="H13" i="9" a="1"/>
  <c r="H13" i="9" s="1"/>
  <c r="H14" i="9" a="1"/>
  <c r="H14" i="9" s="1"/>
  <c r="H15" i="9" a="1"/>
  <c r="H15" i="9" s="1"/>
  <c r="H16" i="9" a="1"/>
  <c r="H16" i="9" s="1"/>
  <c r="H17" i="9" a="1"/>
  <c r="H17" i="9" s="1"/>
  <c r="H18" i="9" a="1"/>
  <c r="H18" i="9" s="1"/>
  <c r="H19" i="9" a="1"/>
  <c r="H19" i="9" s="1"/>
  <c r="H20" i="9" a="1"/>
  <c r="H20" i="9" s="1"/>
  <c r="H21" i="9" a="1"/>
  <c r="H21" i="9" s="1"/>
  <c r="H22" i="9" a="1"/>
  <c r="H22" i="9" s="1"/>
  <c r="H23" i="9" a="1"/>
  <c r="H23" i="9"/>
  <c r="H24" i="9" a="1"/>
  <c r="H24" i="9" s="1"/>
  <c r="H25" i="9" a="1"/>
  <c r="H25" i="9" s="1"/>
  <c r="H26" i="9" a="1"/>
  <c r="H26" i="9" s="1"/>
  <c r="H27" i="9" a="1"/>
  <c r="H27" i="9" s="1"/>
  <c r="H28" i="9" a="1"/>
  <c r="H28" i="9" s="1"/>
  <c r="H29" i="9" a="1"/>
  <c r="H29" i="9" s="1"/>
  <c r="H30" i="9" a="1"/>
  <c r="H30" i="9"/>
  <c r="H31" i="9" a="1"/>
  <c r="H31" i="9" s="1"/>
  <c r="H32" i="9" a="1"/>
  <c r="H32" i="9"/>
  <c r="H33" i="9" a="1"/>
  <c r="H33" i="9" s="1"/>
  <c r="H34" i="9" a="1"/>
  <c r="H34" i="9" s="1"/>
  <c r="H35" i="9" a="1"/>
  <c r="H35" i="9" s="1"/>
  <c r="H36" i="9" a="1"/>
  <c r="H36" i="9" s="1"/>
  <c r="H37" i="9" a="1"/>
  <c r="H37" i="9"/>
  <c r="H38" i="9" a="1"/>
  <c r="H38" i="9" s="1"/>
  <c r="H39" i="9" a="1"/>
  <c r="H39" i="9" s="1"/>
  <c r="H40" i="9" a="1"/>
  <c r="H40" i="9" s="1"/>
  <c r="H41" i="9" a="1"/>
  <c r="H41" i="9" s="1"/>
  <c r="H42" i="9" a="1"/>
  <c r="H42" i="9" s="1"/>
  <c r="H43" i="9" a="1"/>
  <c r="H43" i="9" s="1"/>
  <c r="H44" i="9" a="1"/>
  <c r="H44" i="9" s="1"/>
  <c r="H45" i="9" a="1"/>
  <c r="H45" i="9" s="1"/>
  <c r="H46" i="9" a="1"/>
  <c r="H46" i="9"/>
  <c r="H47" i="9" a="1"/>
  <c r="H47" i="9" s="1"/>
  <c r="H48" i="9" a="1"/>
  <c r="H48" i="9" s="1"/>
  <c r="H49" i="9" a="1"/>
  <c r="H49" i="9" s="1"/>
  <c r="H50" i="9" a="1"/>
  <c r="H50" i="9" s="1"/>
  <c r="H51" i="9" a="1"/>
  <c r="H51" i="9" s="1"/>
  <c r="H52" i="9" a="1"/>
  <c r="H52" i="9"/>
  <c r="H53" i="9" a="1"/>
  <c r="H53" i="9"/>
  <c r="H54" i="9" a="1"/>
  <c r="H54" i="9"/>
  <c r="H55" i="9" a="1"/>
  <c r="H55" i="9" s="1"/>
  <c r="H56" i="9" a="1"/>
  <c r="H56" i="9" s="1"/>
  <c r="H57" i="9" a="1"/>
  <c r="H57" i="9" s="1"/>
  <c r="H58" i="9" a="1"/>
  <c r="H58" i="9" s="1"/>
  <c r="H59" i="9" a="1"/>
  <c r="H59" i="9" s="1"/>
  <c r="H60" i="9" a="1"/>
  <c r="H60" i="9" s="1"/>
  <c r="H61" i="9" a="1"/>
  <c r="H61" i="9" s="1"/>
  <c r="H62" i="9" a="1"/>
  <c r="H62" i="9" s="1"/>
  <c r="H63" i="9" a="1"/>
  <c r="H63" i="9" s="1"/>
  <c r="H64" i="9" a="1"/>
  <c r="H64" i="9"/>
  <c r="H65" i="9" a="1"/>
  <c r="H65" i="9" s="1"/>
  <c r="H66" i="9" a="1"/>
  <c r="H66" i="9"/>
  <c r="H67" i="9" a="1"/>
  <c r="H67" i="9"/>
  <c r="H68" i="9" a="1"/>
  <c r="H68" i="9"/>
  <c r="H69" i="9" a="1"/>
  <c r="H69" i="9" s="1"/>
  <c r="H70" i="9" a="1"/>
  <c r="H70" i="9" s="1"/>
  <c r="H71" i="9" a="1"/>
  <c r="H71" i="9" s="1"/>
  <c r="H72" i="9" a="1"/>
  <c r="H72" i="9"/>
  <c r="H73" i="9" a="1"/>
  <c r="H73" i="9" s="1"/>
  <c r="H74" i="9" a="1"/>
  <c r="H74" i="9"/>
  <c r="H75" i="9" a="1"/>
  <c r="H75" i="9" s="1"/>
  <c r="H76" i="9" a="1"/>
  <c r="H76" i="9" s="1"/>
  <c r="H77" i="9" a="1"/>
  <c r="H77" i="9" s="1"/>
  <c r="H78" i="9" a="1"/>
  <c r="H78" i="9" s="1"/>
  <c r="H79" i="9" a="1"/>
  <c r="H79" i="9" s="1"/>
  <c r="H80" i="9" a="1"/>
  <c r="H80" i="9"/>
  <c r="H81" i="9" a="1"/>
  <c r="H81" i="9" s="1"/>
  <c r="H82" i="9" a="1"/>
  <c r="H82" i="9"/>
  <c r="H83" i="9" a="1"/>
  <c r="H83" i="9" s="1"/>
  <c r="H84" i="9" a="1"/>
  <c r="H84" i="9" s="1"/>
  <c r="H85" i="9" a="1"/>
  <c r="H85" i="9" s="1"/>
  <c r="H86" i="9" a="1"/>
  <c r="H86" i="9"/>
  <c r="H87" i="9" a="1"/>
  <c r="H87" i="9" s="1"/>
  <c r="H88" i="9" a="1"/>
  <c r="H88" i="9" s="1"/>
  <c r="H89" i="9" a="1"/>
  <c r="H89" i="9" s="1"/>
  <c r="H90" i="9" a="1"/>
  <c r="H90" i="9" s="1"/>
  <c r="H91" i="9" a="1"/>
  <c r="H91" i="9" s="1"/>
  <c r="H92" i="9" a="1"/>
  <c r="H92" i="9" s="1"/>
  <c r="H93" i="9" a="1"/>
  <c r="H93" i="9" s="1"/>
  <c r="H94" i="9" a="1"/>
  <c r="H94" i="9" s="1"/>
  <c r="H95" i="9" a="1"/>
  <c r="H95" i="9" s="1"/>
  <c r="H96" i="9" a="1"/>
  <c r="H96" i="9"/>
  <c r="H97" i="9" a="1"/>
  <c r="H97" i="9" s="1"/>
  <c r="H98" i="9" a="1"/>
  <c r="H98" i="9" s="1"/>
  <c r="H99" i="9" a="1"/>
  <c r="H99" i="9" s="1"/>
  <c r="H100" i="9" a="1"/>
  <c r="H100" i="9" s="1"/>
  <c r="H101" i="9" a="1"/>
  <c r="H101" i="9" s="1"/>
  <c r="H2" i="9" a="1"/>
  <c r="H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<sst xmlns="http://schemas.openxmlformats.org/spreadsheetml/2006/main" count="14067" uniqueCount="1995">
  <si>
    <t>ORIGINAL FILE NAME</t>
  </si>
  <si>
    <t>DATE_SAMPLE</t>
  </si>
  <si>
    <t>INFECTION STATUS</t>
  </si>
  <si>
    <t>total count</t>
  </si>
  <si>
    <t>%live</t>
  </si>
  <si>
    <t>%CD45</t>
  </si>
  <si>
    <t>CD45 count</t>
  </si>
  <si>
    <t>%CD4 of CD3</t>
  </si>
  <si>
    <t>%CD4 of CD45</t>
  </si>
  <si>
    <t>CD4 count</t>
  </si>
  <si>
    <t>CD4 gMFI</t>
  </si>
  <si>
    <t>%Central Memory of CD4</t>
  </si>
  <si>
    <t>%Naive of CD4</t>
  </si>
  <si>
    <t>%Effector/ Effector Memory of CD4</t>
  </si>
  <si>
    <t>%CCR7</t>
  </si>
  <si>
    <t>%CD25</t>
  </si>
  <si>
    <t>%CD69</t>
  </si>
  <si>
    <t>%PD-1</t>
  </si>
  <si>
    <t>%CD8 of CD3</t>
  </si>
  <si>
    <t>%CD8 of CD45</t>
  </si>
  <si>
    <t>CD8 count</t>
  </si>
  <si>
    <t>gMFI CD8</t>
  </si>
  <si>
    <t>%Central Memory of CD8</t>
  </si>
  <si>
    <t>%Naive of CD8</t>
  </si>
  <si>
    <t>%Effector/ Effector Memory of CD8</t>
  </si>
  <si>
    <t>%CD4-CD8- of CD3</t>
  </si>
  <si>
    <t>%CD4-CD8- of CD45</t>
  </si>
  <si>
    <t>CD4-CD8- count</t>
  </si>
  <si>
    <t>%Central Memory of CD4-CD8-</t>
  </si>
  <si>
    <t>%Naive of CD4-CD8-</t>
  </si>
  <si>
    <t>%Effector/ Effector Memory of CD4-CD8-</t>
  </si>
  <si>
    <t>%gdTCR of CD4-CD8-</t>
  </si>
  <si>
    <t>%gdTCR of CD45</t>
  </si>
  <si>
    <t>%NK T of CD45</t>
  </si>
  <si>
    <t>NK T cell count</t>
  </si>
  <si>
    <t>%NK1.1+</t>
  </si>
  <si>
    <t>%NK of CD45</t>
  </si>
  <si>
    <t>NK cell count</t>
  </si>
  <si>
    <t>%B cells of CD45</t>
  </si>
  <si>
    <t>B cell count</t>
  </si>
  <si>
    <t>CD45+ CD3+ CD4+</t>
  </si>
  <si>
    <t>CD45+ CD3+ CD4+ CD44+ CD62L+</t>
  </si>
  <si>
    <t>CD45+ CD3+ CD4+ CD44- CD62L+</t>
  </si>
  <si>
    <t>CD45+ CD3+ CD4+ CD62L-</t>
  </si>
  <si>
    <t>CD45+ CD3+ CD8+</t>
  </si>
  <si>
    <t>CD45+ CD3+ CD8+ CD44+ CD62L+</t>
  </si>
  <si>
    <t>CD45+ CD3+ CD8+ CD44- CD62L+</t>
  </si>
  <si>
    <t>CD45+ CD3+ CD8+ CD62L-</t>
  </si>
  <si>
    <t>CD45+ CD3+ CD4- CD8-</t>
  </si>
  <si>
    <t>CD45+ CD3+ CD4- CD8- CD44+ CD62L+</t>
  </si>
  <si>
    <t>CD45+ CD3+ CD4- CD8- CD44- CD62L+</t>
  </si>
  <si>
    <t>CD45+ CD3+ CD4- CD8- CD62L-</t>
  </si>
  <si>
    <t>CD45+ CD49b (clone DX5)+ CD3+</t>
  </si>
  <si>
    <t>CD45+ CD49b (clone DX5)+ CD3-</t>
  </si>
  <si>
    <t>CD45+ CD19+</t>
  </si>
  <si>
    <t>LYMPHOID_1_013.fcs</t>
  </si>
  <si>
    <t>062019_1</t>
  </si>
  <si>
    <t>SARS</t>
  </si>
  <si>
    <t xml:space="preserve">not measured </t>
  </si>
  <si>
    <t>not measured</t>
  </si>
  <si>
    <t>LYMPHOID_2_014.fcs</t>
  </si>
  <si>
    <t>062019_2</t>
  </si>
  <si>
    <t>LYMPHOID_3_015.fcs</t>
  </si>
  <si>
    <t>062019_3</t>
  </si>
  <si>
    <t>LYMPHOID_4_016.fcs</t>
  </si>
  <si>
    <t>062019_4</t>
  </si>
  <si>
    <t>LYMPHOID_5_017.fcs</t>
  </si>
  <si>
    <t>062019_5</t>
  </si>
  <si>
    <t>LYMPHOID_6_018.fcs</t>
  </si>
  <si>
    <t>062019_6</t>
  </si>
  <si>
    <t>LYMPHOID_7_019.fcs</t>
  </si>
  <si>
    <t>062019_7</t>
  </si>
  <si>
    <t>LYMPHOID_8_020.fcs</t>
  </si>
  <si>
    <t>062019_8</t>
  </si>
  <si>
    <t>LYMPHOID_9_021.fcs</t>
  </si>
  <si>
    <t>062019_9</t>
  </si>
  <si>
    <t>LYMPHOID_10_022.fcs</t>
  </si>
  <si>
    <t>062019_10</t>
  </si>
  <si>
    <t>LYMPHOID_11_023.fcs</t>
  </si>
  <si>
    <t>062019_11</t>
  </si>
  <si>
    <t>LYMPHOID_12_034.fcs</t>
  </si>
  <si>
    <t>062019_12</t>
  </si>
  <si>
    <t>LYMPHOID_13_024.fcs</t>
  </si>
  <si>
    <t>062019_13</t>
  </si>
  <si>
    <t>LYMPHOID_14_025.fcs</t>
  </si>
  <si>
    <t>062019_14</t>
  </si>
  <si>
    <t>LYMPHOID_15_026.fcs</t>
  </si>
  <si>
    <t>062019_15</t>
  </si>
  <si>
    <t>LYMPHOID_16_027.fcs</t>
  </si>
  <si>
    <t>062019_16</t>
  </si>
  <si>
    <t>LYMPHOID_17_028.fcs</t>
  </si>
  <si>
    <t>062019_17</t>
  </si>
  <si>
    <t>LYMPHOID_18_029.fcs</t>
  </si>
  <si>
    <t>062019_18</t>
  </si>
  <si>
    <t>LYMPHOID_19_030.fcs</t>
  </si>
  <si>
    <t>062019_19</t>
  </si>
  <si>
    <t>LYMPHOID_20_031.fcs</t>
  </si>
  <si>
    <t>062019_20</t>
  </si>
  <si>
    <t>LYMPHOID_21_032.fcs</t>
  </si>
  <si>
    <t>062019_21</t>
  </si>
  <si>
    <t>LYMPHOID_22_033.fcs</t>
  </si>
  <si>
    <t>062019_22</t>
  </si>
  <si>
    <t>Lymphoid_1_001.fcs</t>
  </si>
  <si>
    <t>081919_1</t>
  </si>
  <si>
    <t>Lymphoid_2_002.fcs</t>
  </si>
  <si>
    <t>081919_2</t>
  </si>
  <si>
    <t>Lymphoid_3_003.fcs</t>
  </si>
  <si>
    <t>081919_3</t>
  </si>
  <si>
    <t>Lymphoid_4_004.fcs</t>
  </si>
  <si>
    <t>081919_4</t>
  </si>
  <si>
    <t>Lymphoid_5_005.fcs</t>
  </si>
  <si>
    <t>081919_5</t>
  </si>
  <si>
    <t>Lymphoid_6_006.fcs</t>
  </si>
  <si>
    <t>081919_6</t>
  </si>
  <si>
    <t>Lymphoid_7_007.fcs</t>
  </si>
  <si>
    <t>081919_7</t>
  </si>
  <si>
    <t>Lymphoid_8_008.fcs</t>
  </si>
  <si>
    <t>081919_8</t>
  </si>
  <si>
    <t>Lymphoid_9_009.fcs</t>
  </si>
  <si>
    <t>081919_9</t>
  </si>
  <si>
    <t>Lymphoid_10_010.fcs</t>
  </si>
  <si>
    <t>081919_10</t>
  </si>
  <si>
    <t>Lymphoid_11_011.fcs</t>
  </si>
  <si>
    <t>081919_11</t>
  </si>
  <si>
    <t>Lymphoid_12_012.fcs</t>
  </si>
  <si>
    <t>081919_12</t>
  </si>
  <si>
    <t>Lymphoid_13_013.fcs</t>
  </si>
  <si>
    <t>081919_13</t>
  </si>
  <si>
    <t>Lymphoid_14_014.fcs</t>
  </si>
  <si>
    <t>081919_14</t>
  </si>
  <si>
    <t>Lymphoid_15_015.fcs</t>
  </si>
  <si>
    <t>081919_15</t>
  </si>
  <si>
    <t>Lymphoid_16_016.fcs</t>
  </si>
  <si>
    <t>081919_16</t>
  </si>
  <si>
    <t>Lymphoid_17_017.fcs</t>
  </si>
  <si>
    <t>081919_17</t>
  </si>
  <si>
    <t>Lymphoid_18_018.fcs</t>
  </si>
  <si>
    <t>081919_18</t>
  </si>
  <si>
    <t>Lymphoid_19_019.fcs</t>
  </si>
  <si>
    <t>081919_19</t>
  </si>
  <si>
    <t>Lymphoid_20_020.fcs</t>
  </si>
  <si>
    <t>081919_20</t>
  </si>
  <si>
    <t>Lymphoid_21_021.fcs</t>
  </si>
  <si>
    <t>081919_21</t>
  </si>
  <si>
    <t>Lymphoid_22_022.fcs</t>
  </si>
  <si>
    <t>081919_22</t>
  </si>
  <si>
    <t>Lymphoid_23_023.fcs</t>
  </si>
  <si>
    <t>081919_23</t>
  </si>
  <si>
    <t>bad sample</t>
  </si>
  <si>
    <t>Lymphoid_24_024.fcs</t>
  </si>
  <si>
    <t>081919_24</t>
  </si>
  <si>
    <t>Lymphoid_25_025.fcs</t>
  </si>
  <si>
    <t>081919_25</t>
  </si>
  <si>
    <t>Lymphoid_26_026.fcs</t>
  </si>
  <si>
    <t>081919_26</t>
  </si>
  <si>
    <t>Lymphoid_27_027.fcs</t>
  </si>
  <si>
    <t>081919_27</t>
  </si>
  <si>
    <t>Lymphoid_28_028.fcs</t>
  </si>
  <si>
    <t>081919_28</t>
  </si>
  <si>
    <t>Lymphoid_29_029.fcs</t>
  </si>
  <si>
    <t>081919_29</t>
  </si>
  <si>
    <t>Lymphoid_30_030.fcs</t>
  </si>
  <si>
    <t>081919_30</t>
  </si>
  <si>
    <t>082019_1</t>
  </si>
  <si>
    <t>mock</t>
  </si>
  <si>
    <t>082019_2</t>
  </si>
  <si>
    <t>082019_3</t>
  </si>
  <si>
    <t>082019_4</t>
  </si>
  <si>
    <t>082019_5</t>
  </si>
  <si>
    <t>082019_6</t>
  </si>
  <si>
    <t>082019_7</t>
  </si>
  <si>
    <t>082019_8</t>
  </si>
  <si>
    <t>082019_9</t>
  </si>
  <si>
    <t>082019_10</t>
  </si>
  <si>
    <t>082019_11</t>
  </si>
  <si>
    <t>082019_12</t>
  </si>
  <si>
    <t>082019_13</t>
  </si>
  <si>
    <t>082019_14</t>
  </si>
  <si>
    <t>082019_15</t>
  </si>
  <si>
    <t>082019_16</t>
  </si>
  <si>
    <t>082019_17</t>
  </si>
  <si>
    <t>082019_18</t>
  </si>
  <si>
    <t>082019_19</t>
  </si>
  <si>
    <t>082019_20</t>
  </si>
  <si>
    <t>082019_21</t>
  </si>
  <si>
    <t>082019_22</t>
  </si>
  <si>
    <t>082019_23</t>
  </si>
  <si>
    <t>082019_24</t>
  </si>
  <si>
    <t>082019_25</t>
  </si>
  <si>
    <t>082019_26</t>
  </si>
  <si>
    <t>082119_1</t>
  </si>
  <si>
    <t>082119_2</t>
  </si>
  <si>
    <t>082119_3</t>
  </si>
  <si>
    <t>082119_4</t>
  </si>
  <si>
    <t>082119_5</t>
  </si>
  <si>
    <t>082119_6</t>
  </si>
  <si>
    <t>082119_7</t>
  </si>
  <si>
    <t>082119_8</t>
  </si>
  <si>
    <t>082119_9</t>
  </si>
  <si>
    <t>082119_10</t>
  </si>
  <si>
    <t>082119_11</t>
  </si>
  <si>
    <t>082119_12</t>
  </si>
  <si>
    <t>082119_13</t>
  </si>
  <si>
    <t>082119_14</t>
  </si>
  <si>
    <t>082119_15</t>
  </si>
  <si>
    <t>082119_16</t>
  </si>
  <si>
    <t>082119_17</t>
  </si>
  <si>
    <t>082119_18</t>
  </si>
  <si>
    <t>082119_19</t>
  </si>
  <si>
    <t>082119_20</t>
  </si>
  <si>
    <t>082119_21</t>
  </si>
  <si>
    <t>082119_22</t>
  </si>
  <si>
    <t>082119_23</t>
  </si>
  <si>
    <t>082119_24</t>
  </si>
  <si>
    <t>082119_25</t>
  </si>
  <si>
    <t>082119_26</t>
  </si>
  <si>
    <t>082119_27</t>
  </si>
  <si>
    <t>082119_28</t>
  </si>
  <si>
    <t>082119_29</t>
  </si>
  <si>
    <t>082119_30</t>
  </si>
  <si>
    <t>082219_1</t>
  </si>
  <si>
    <t>not assayed</t>
  </si>
  <si>
    <t>082219_2</t>
  </si>
  <si>
    <t>082219_3</t>
  </si>
  <si>
    <t>082219_4</t>
  </si>
  <si>
    <t>082219_5</t>
  </si>
  <si>
    <t>082219_6</t>
  </si>
  <si>
    <t>082219_7</t>
  </si>
  <si>
    <t>082219_8</t>
  </si>
  <si>
    <t>082219_9</t>
  </si>
  <si>
    <t>082219_10</t>
  </si>
  <si>
    <t>082219_11</t>
  </si>
  <si>
    <t>082219_12</t>
  </si>
  <si>
    <t>082219_13</t>
  </si>
  <si>
    <t>082219_14</t>
  </si>
  <si>
    <t>082219_15</t>
  </si>
  <si>
    <t>082219_16</t>
  </si>
  <si>
    <t>082219_17</t>
  </si>
  <si>
    <t>082219_18</t>
  </si>
  <si>
    <t>082219_19</t>
  </si>
  <si>
    <t>082219_20</t>
  </si>
  <si>
    <t>082219_21</t>
  </si>
  <si>
    <t>082219_22</t>
  </si>
  <si>
    <t>082219_23</t>
  </si>
  <si>
    <t>082219_24</t>
  </si>
  <si>
    <t>082219_25</t>
  </si>
  <si>
    <t>082219_26</t>
  </si>
  <si>
    <t>082219_27</t>
  </si>
  <si>
    <t>082219_28</t>
  </si>
  <si>
    <t>082219_29</t>
  </si>
  <si>
    <t>082219_30</t>
  </si>
  <si>
    <t>Lymphoid 082619_1_001.fcs</t>
  </si>
  <si>
    <t>082619_1</t>
  </si>
  <si>
    <t>Lymphoid 082619_2_002.fcs</t>
  </si>
  <si>
    <t>082619_2</t>
  </si>
  <si>
    <t>Lymphoid 082619_3_003.fcs</t>
  </si>
  <si>
    <t>082619_3</t>
  </si>
  <si>
    <t>Lymphoid 082619_4_004.fcs</t>
  </si>
  <si>
    <t>082619_4</t>
  </si>
  <si>
    <t>Lymphoid 082619_5_005.fcs</t>
  </si>
  <si>
    <t>082619_5</t>
  </si>
  <si>
    <t>Lymphoid 082619_6_006.fcs</t>
  </si>
  <si>
    <t>082619_6</t>
  </si>
  <si>
    <t>Lymphoid 082619_7_007.fcs</t>
  </si>
  <si>
    <t>082619_7</t>
  </si>
  <si>
    <t>Lymphoid 082619_8_008.fcs</t>
  </si>
  <si>
    <t>082619_8</t>
  </si>
  <si>
    <t>Lymphoid 082619_9_009.fcs</t>
  </si>
  <si>
    <t>082619_9</t>
  </si>
  <si>
    <t>Lymphoid 082619_10_010.fcs</t>
  </si>
  <si>
    <t>082619_10</t>
  </si>
  <si>
    <t>Lymphoid 082619_11_011.fcs</t>
  </si>
  <si>
    <t>082619_11</t>
  </si>
  <si>
    <t>Lymphoid 082619_12_012.fcs</t>
  </si>
  <si>
    <t>082619_12</t>
  </si>
  <si>
    <t>Lymphoid 082619_13_013.fcs</t>
  </si>
  <si>
    <t>082619_13</t>
  </si>
  <si>
    <t>Lymphoid 082619_14_014.fcs</t>
  </si>
  <si>
    <t>082619_14</t>
  </si>
  <si>
    <t>Lymphoid 082619_15_015.fcs</t>
  </si>
  <si>
    <t>082619_15</t>
  </si>
  <si>
    <t>Lymphoid 082619_16_016.fcs</t>
  </si>
  <si>
    <t>082619_16</t>
  </si>
  <si>
    <t>Lymphoid 082619_17_017.fcs</t>
  </si>
  <si>
    <t>082619_17</t>
  </si>
  <si>
    <t>Lymphoid 082619_18_017.fcs</t>
  </si>
  <si>
    <t>082619_18</t>
  </si>
  <si>
    <t>Lymphoid 082619_19_018.fcs</t>
  </si>
  <si>
    <t>082619_19</t>
  </si>
  <si>
    <t>Lymphoid 082619_20_019.fcs</t>
  </si>
  <si>
    <t>082619_20</t>
  </si>
  <si>
    <t>Lymphoid 082619_21_020.fcs</t>
  </si>
  <si>
    <t>082619_21</t>
  </si>
  <si>
    <t>Lymphoid 082619_22_021.fcs</t>
  </si>
  <si>
    <t>082619_22</t>
  </si>
  <si>
    <t>Lymphoid 082619_23_022.fcs</t>
  </si>
  <si>
    <t>082619_23</t>
  </si>
  <si>
    <t>Lymphoid 082619_24_023.fcs</t>
  </si>
  <si>
    <t>082619_24</t>
  </si>
  <si>
    <t>Lymphoid 082619_25_024.fcs</t>
  </si>
  <si>
    <t>082619_25</t>
  </si>
  <si>
    <t>Lymphoid 082619_26_025.fcs</t>
  </si>
  <si>
    <t>082619_26</t>
  </si>
  <si>
    <t>Lymphoid 082619_27_026.fcs</t>
  </si>
  <si>
    <t>082619_27</t>
  </si>
  <si>
    <t>Lymphoid 082619_28_027.fcs</t>
  </si>
  <si>
    <t>082619_28</t>
  </si>
  <si>
    <t>Lymphoid 082619_29_028.fcs</t>
  </si>
  <si>
    <t>082619_29</t>
  </si>
  <si>
    <t>Lymphoid 082619_30_029.fcs</t>
  </si>
  <si>
    <t>082619_30</t>
  </si>
  <si>
    <t>Lymphoid 082719_1_045.fcs</t>
  </si>
  <si>
    <t>082719_1</t>
  </si>
  <si>
    <t>Lymphoid 082719_2_046.fcs</t>
  </si>
  <si>
    <t>082719_2</t>
  </si>
  <si>
    <t>Lymphoid 082719_3_047.fcs</t>
  </si>
  <si>
    <t>082719_3</t>
  </si>
  <si>
    <t>Lymphoid 082719_4_048.fcs</t>
  </si>
  <si>
    <t>082719_4</t>
  </si>
  <si>
    <t>Lymphoid 082719_5_049.fcs</t>
  </si>
  <si>
    <t>082719_5</t>
  </si>
  <si>
    <t>Lymphoid 082719_6_050.fcs</t>
  </si>
  <si>
    <t>082719_6</t>
  </si>
  <si>
    <t>Lymphoid 082719_7_051.fcs</t>
  </si>
  <si>
    <t>082719_7</t>
  </si>
  <si>
    <t>Lymphoid 082719_8_052.fcs</t>
  </si>
  <si>
    <t>082719_8</t>
  </si>
  <si>
    <t>Lymphoid 082719_9_053.fcs</t>
  </si>
  <si>
    <t>082719_9</t>
  </si>
  <si>
    <t>Lymphoid 082719_10_054.fcs</t>
  </si>
  <si>
    <t>082719_10</t>
  </si>
  <si>
    <t>Lymphoid 082719_11_055.fcs</t>
  </si>
  <si>
    <t>082719_11</t>
  </si>
  <si>
    <t>Lymphoid 082719_12_056.fcs</t>
  </si>
  <si>
    <t>082719_12</t>
  </si>
  <si>
    <t>Lymphoid 082719_13_057.fcs</t>
  </si>
  <si>
    <t>082719_13</t>
  </si>
  <si>
    <t>Lymphoid 082719_14_058.fcs</t>
  </si>
  <si>
    <t>082719_14</t>
  </si>
  <si>
    <t>Lymphoid 082719_15_059.fcs</t>
  </si>
  <si>
    <t>082719_15</t>
  </si>
  <si>
    <t>Lymphoid 082719_16_060.fcs</t>
  </si>
  <si>
    <t>082719_16</t>
  </si>
  <si>
    <t>Lymphoid 082719_17_061.fcs</t>
  </si>
  <si>
    <t>082719_17</t>
  </si>
  <si>
    <t>Lymphoid 082719_18_062.fcs</t>
  </si>
  <si>
    <t>082719_18</t>
  </si>
  <si>
    <t>Lymphoid 082719_19_063.fcs</t>
  </si>
  <si>
    <t>082719_19</t>
  </si>
  <si>
    <t>Lymphoid 082719_20_064.fcs</t>
  </si>
  <si>
    <t>082719_20</t>
  </si>
  <si>
    <t>Lymphoid 082719_21_065.fcs</t>
  </si>
  <si>
    <t>082719_21</t>
  </si>
  <si>
    <t>Lymphoid 082719_22_066.fcs</t>
  </si>
  <si>
    <t>082719_22</t>
  </si>
  <si>
    <t>Lymphoid 082719_23_067.fcs</t>
  </si>
  <si>
    <t>082719_23</t>
  </si>
  <si>
    <t>Lymphoid 082719_24_068.fcs</t>
  </si>
  <si>
    <t>082719_24</t>
  </si>
  <si>
    <t>Lymphoid 082719_25_069.fcs</t>
  </si>
  <si>
    <t>082719_25</t>
  </si>
  <si>
    <t>Lymphoid 082719_26_070.fcs</t>
  </si>
  <si>
    <t>082719_26</t>
  </si>
  <si>
    <t>Lymphoid 082719_27_071.fcs</t>
  </si>
  <si>
    <t>082719_27</t>
  </si>
  <si>
    <t>Lymphoid 102919_1_001.fcs</t>
  </si>
  <si>
    <t>102919_1</t>
  </si>
  <si>
    <t>Lymphoid 102919_2_002.fcs</t>
  </si>
  <si>
    <t>102919_2</t>
  </si>
  <si>
    <t>Lymphoid 102919_3_003.fcs</t>
  </si>
  <si>
    <t>102919_3</t>
  </si>
  <si>
    <t>Lymphoid 102919_4_004.fcs</t>
  </si>
  <si>
    <t>102919_4</t>
  </si>
  <si>
    <t>Lymphoid 102919_5_005.fcs</t>
  </si>
  <si>
    <t>102919_5</t>
  </si>
  <si>
    <t>Lymphoid 102919_6_006.fcs</t>
  </si>
  <si>
    <t>102919_6</t>
  </si>
  <si>
    <t>Lymphoid 102919_7_007.fcs</t>
  </si>
  <si>
    <t>102919_7</t>
  </si>
  <si>
    <t>Lymphoid 102919_8_008.fcs</t>
  </si>
  <si>
    <t>102919_8</t>
  </si>
  <si>
    <t>Lymphoid 102919_9_009.fcs</t>
  </si>
  <si>
    <t>102919_9</t>
  </si>
  <si>
    <t>Lymphoid 102919_10_010.fcs</t>
  </si>
  <si>
    <t>102919_10</t>
  </si>
  <si>
    <t>Lymphoid 102919_11_011.fcs</t>
  </si>
  <si>
    <t>102919_11</t>
  </si>
  <si>
    <t>Lymphoid 102919_12_012.fcs</t>
  </si>
  <si>
    <t>102919_12</t>
  </si>
  <si>
    <t>Lymphoid 102919_13_013.fcs</t>
  </si>
  <si>
    <t>102919_13</t>
  </si>
  <si>
    <t>Lymphoid 102919_14_014.fcs</t>
  </si>
  <si>
    <t>102919_14</t>
  </si>
  <si>
    <t>Lymphoid 102919_15_015.fcs</t>
  </si>
  <si>
    <t>102919_15</t>
  </si>
  <si>
    <t>Lymphoid 102919_16_016.fcs</t>
  </si>
  <si>
    <t>102919_16</t>
  </si>
  <si>
    <t>Lymphoid 102919_17_017.fcs</t>
  </si>
  <si>
    <t>102919_17</t>
  </si>
  <si>
    <t>Lymphoid 102919_18_018.fcs</t>
  </si>
  <si>
    <t>102919_18</t>
  </si>
  <si>
    <t>Lymphoid 102919_19_019.fcs</t>
  </si>
  <si>
    <t>102919_19</t>
  </si>
  <si>
    <t>Lymphoid 102919_20_020.fcs</t>
  </si>
  <si>
    <t>102919_20</t>
  </si>
  <si>
    <t>Lymphoid 102919_21_021.fcs</t>
  </si>
  <si>
    <t>102919_21</t>
  </si>
  <si>
    <t>Lymphoid 102919_22_022.fcs</t>
  </si>
  <si>
    <t>102919_22</t>
  </si>
  <si>
    <t>Lymphoid 102919_23_023.fcs</t>
  </si>
  <si>
    <t>102919_23</t>
  </si>
  <si>
    <t>Lymphoid 102919_24_024.fcs</t>
  </si>
  <si>
    <t>102919_24</t>
  </si>
  <si>
    <t>Lymphoid 102919_25_025.fcs</t>
  </si>
  <si>
    <t>102919_25</t>
  </si>
  <si>
    <t>Lymphoid 102919_26_026.fcs</t>
  </si>
  <si>
    <t>102919_26</t>
  </si>
  <si>
    <t>Lymphoid 102919_27_027.fcs</t>
  </si>
  <si>
    <t>102919_27</t>
  </si>
  <si>
    <t>Lymphoid 102919_28_028.fcs</t>
  </si>
  <si>
    <t>102919_28</t>
  </si>
  <si>
    <t>Lymphoid 102919_29_029.fcs</t>
  </si>
  <si>
    <t>102919_29</t>
  </si>
  <si>
    <t>Lymphoid 103019_1_031.fcs</t>
  </si>
  <si>
    <t>103019_1</t>
  </si>
  <si>
    <t>Lymphoid 103019_2_032.fcs</t>
  </si>
  <si>
    <t>103019_2</t>
  </si>
  <si>
    <t>Lymphoid 103019_3_033.fcs</t>
  </si>
  <si>
    <t>103019_3</t>
  </si>
  <si>
    <t>Lymphoid 103019_4_034.fcs</t>
  </si>
  <si>
    <t>103019_4</t>
  </si>
  <si>
    <t>Lymphoid 103019_5_035.fcs</t>
  </si>
  <si>
    <t>103019_5</t>
  </si>
  <si>
    <t>Lymphoid 103019_6_036.fcs</t>
  </si>
  <si>
    <t>103019_6</t>
  </si>
  <si>
    <t>Lymphoid 103019_7_037.fcs</t>
  </si>
  <si>
    <t>103019_7</t>
  </si>
  <si>
    <t>Lymphoid 103019_8_038.fcs</t>
  </si>
  <si>
    <t>103019_8</t>
  </si>
  <si>
    <t>Lymphoid 103019_9_039.fcs</t>
  </si>
  <si>
    <t>103019_9</t>
  </si>
  <si>
    <t>Lymphoid 103019_10_040.fcs</t>
  </si>
  <si>
    <t>103019_10</t>
  </si>
  <si>
    <t>Lymphoid 103019_11_041.fcs</t>
  </si>
  <si>
    <t>103019_11</t>
  </si>
  <si>
    <t>Lymphoid 103019_12_042.fcs</t>
  </si>
  <si>
    <t>103019_12</t>
  </si>
  <si>
    <t>Lymphoid 103019_13_043.fcs</t>
  </si>
  <si>
    <t>103019_13</t>
  </si>
  <si>
    <t>Lymphoid 103019_14_044.fcs</t>
  </si>
  <si>
    <t>103019_14</t>
  </si>
  <si>
    <t>Lymphoid 103019_15_045.fcs</t>
  </si>
  <si>
    <t>103019_15</t>
  </si>
  <si>
    <t>Lymphoid 103019_16_046.fcs</t>
  </si>
  <si>
    <t>103019_16</t>
  </si>
  <si>
    <t>Lymphoid 103019_17_047.fcs</t>
  </si>
  <si>
    <t>103019_17</t>
  </si>
  <si>
    <t>Lymphoid 103019_18_048.fcs</t>
  </si>
  <si>
    <t>103019_18</t>
  </si>
  <si>
    <t>Lymphoid 103019_19_049.fcs</t>
  </si>
  <si>
    <t>103019_19</t>
  </si>
  <si>
    <t>Lymphoid 103019_20_050.fcs</t>
  </si>
  <si>
    <t>103019_20</t>
  </si>
  <si>
    <t>Lymphoid 103019_21_051.fcs</t>
  </si>
  <si>
    <t>103019_21</t>
  </si>
  <si>
    <t>Lymphoid 103019_22_052.fcs</t>
  </si>
  <si>
    <t>103019_22</t>
  </si>
  <si>
    <t>Lymphoid 103019_23_053.fcs</t>
  </si>
  <si>
    <t>103019_23</t>
  </si>
  <si>
    <t>Lymphoid 103019_24_054.fcs</t>
  </si>
  <si>
    <t>103019_24</t>
  </si>
  <si>
    <t>Lymphoid 103019_25_055.fcs</t>
  </si>
  <si>
    <t>103019_25</t>
  </si>
  <si>
    <t>Lymphoid 103019_26_056.fcs</t>
  </si>
  <si>
    <t>103019_26</t>
  </si>
  <si>
    <t>Lymphoid 103019_27_057.fcs</t>
  </si>
  <si>
    <t>103019_27</t>
  </si>
  <si>
    <t>Lymphoid 103019_28_058.fcs</t>
  </si>
  <si>
    <t>103019_28</t>
  </si>
  <si>
    <t>Lymphoid 103019_29_059.fcs</t>
  </si>
  <si>
    <t>103019_29</t>
  </si>
  <si>
    <t>Lymphoid 103019_30_060.fcs</t>
  </si>
  <si>
    <t>103019_30</t>
  </si>
  <si>
    <t>Lymphoid 103119_1_076.fcs</t>
  </si>
  <si>
    <t>103119_1</t>
  </si>
  <si>
    <t>Lymphoid 103119_2_077.fcs</t>
  </si>
  <si>
    <t>103119_2</t>
  </si>
  <si>
    <t>Lymphoid 103119_3_078.fcs</t>
  </si>
  <si>
    <t>103119_3</t>
  </si>
  <si>
    <t>Lymphoid 103119_4_079.fcs</t>
  </si>
  <si>
    <t>103119_4</t>
  </si>
  <si>
    <t>Lymphoid 103119_5_080.fcs</t>
  </si>
  <si>
    <t>103119_5</t>
  </si>
  <si>
    <t>Lymphoid 103119_6_081.fcs</t>
  </si>
  <si>
    <t>103119_6</t>
  </si>
  <si>
    <t>Lymphoid 103119_7_082.fcs</t>
  </si>
  <si>
    <t>103119_7</t>
  </si>
  <si>
    <t>Lymphoid 103119_8_083.fcs</t>
  </si>
  <si>
    <t>103119_8</t>
  </si>
  <si>
    <t>Lymphoid 103119_9_084.fcs</t>
  </si>
  <si>
    <t>103119_9</t>
  </si>
  <si>
    <t>Lymphoid 103119_10_085.fcs</t>
  </si>
  <si>
    <t>103119_10</t>
  </si>
  <si>
    <t>Lymphoid 103119_11_086.fcs</t>
  </si>
  <si>
    <t>103119_11</t>
  </si>
  <si>
    <t>Lymphoid 103119_12_087.fcs</t>
  </si>
  <si>
    <t>103119_12</t>
  </si>
  <si>
    <t>Lymphoid 103119_13_088.fcs</t>
  </si>
  <si>
    <t>103119_13</t>
  </si>
  <si>
    <t>Lymphoid 103119_14_089.fcs</t>
  </si>
  <si>
    <t>103119_14</t>
  </si>
  <si>
    <t>Lymphoid 103119_15_090.fcs</t>
  </si>
  <si>
    <t>103119_15</t>
  </si>
  <si>
    <t>Lymphoid 103119_16_091.fcs</t>
  </si>
  <si>
    <t>103119_16</t>
  </si>
  <si>
    <t>Lymphoid 103119_17_092.fcs</t>
  </si>
  <si>
    <t>103119_17</t>
  </si>
  <si>
    <t>Lymphoid 103119_18_093.fcs</t>
  </si>
  <si>
    <t>103119_18</t>
  </si>
  <si>
    <t>Lymphoid 103119_19_094.fcs</t>
  </si>
  <si>
    <t>103119_19</t>
  </si>
  <si>
    <t>Lymphoid 103119_20_095.fcs</t>
  </si>
  <si>
    <t>103119_20</t>
  </si>
  <si>
    <t>Lymphoid 103119_21_096.fcs</t>
  </si>
  <si>
    <t>103119_21</t>
  </si>
  <si>
    <t>Lymphoid 103119_22_097.fcs</t>
  </si>
  <si>
    <t>103119_22</t>
  </si>
  <si>
    <t>Lymphoid 103119_23_098.fcs</t>
  </si>
  <si>
    <t>103119_23</t>
  </si>
  <si>
    <t>Lymphoid 103119_24_099.fcs</t>
  </si>
  <si>
    <t>103119_24</t>
  </si>
  <si>
    <t>Lymphoid 103119_25_100.fcs</t>
  </si>
  <si>
    <t>103119_25</t>
  </si>
  <si>
    <t>Lymphoid 103119_26_101.fcs</t>
  </si>
  <si>
    <t>103119_26</t>
  </si>
  <si>
    <t>Lymphoid 103119_27_102.fcs</t>
  </si>
  <si>
    <t>103119_27</t>
  </si>
  <si>
    <t>Lymphoid 111219_6_006.fcs</t>
  </si>
  <si>
    <t>111219_1</t>
  </si>
  <si>
    <t>Lymphoid 111219_7_007.fcs</t>
  </si>
  <si>
    <t>111219_2</t>
  </si>
  <si>
    <t>Lymphoid 111219_8_008.fcs</t>
  </si>
  <si>
    <t>111219_3</t>
  </si>
  <si>
    <t>Lymphoid 111219_9_009.fcs</t>
  </si>
  <si>
    <t>111219_4</t>
  </si>
  <si>
    <t>Lymphoid 111219_10_010.fcs</t>
  </si>
  <si>
    <t>111219_5</t>
  </si>
  <si>
    <t>Lymphoid 111219_11_011.fcs</t>
  </si>
  <si>
    <t>111219_6</t>
  </si>
  <si>
    <t>Lymphoid 111219_12_012.fcs</t>
  </si>
  <si>
    <t>111219_7</t>
  </si>
  <si>
    <t>Lymphoid 111219_13_013.fcs</t>
  </si>
  <si>
    <t>111219_8</t>
  </si>
  <si>
    <t>Lymphoid 111219_14_014.fcs</t>
  </si>
  <si>
    <t>111219_9</t>
  </si>
  <si>
    <t>Lymphoid 111219_15_015.fcs</t>
  </si>
  <si>
    <t>111219_10</t>
  </si>
  <si>
    <t>Lymphoid 111219_16_016.fcs</t>
  </si>
  <si>
    <t>111219_11</t>
  </si>
  <si>
    <t>Lymphoid 111219_17_017.fcs</t>
  </si>
  <si>
    <t>111219_12</t>
  </si>
  <si>
    <t>Lymphoid 111219_18_018.fcs</t>
  </si>
  <si>
    <t>111219_13</t>
  </si>
  <si>
    <t>Lymphoid 111219_19_019.fcs</t>
  </si>
  <si>
    <t>111219_14</t>
  </si>
  <si>
    <t>Lymphoid 111219_20_020.fcs</t>
  </si>
  <si>
    <t>111219_15</t>
  </si>
  <si>
    <t>Lymphoid 111219_21_021.fcs</t>
  </si>
  <si>
    <t>111219_16</t>
  </si>
  <si>
    <t>Lymphoid 111219_22_022.fcs</t>
  </si>
  <si>
    <t>111219_17</t>
  </si>
  <si>
    <t>Lymphoid 111219_23_023.fcs</t>
  </si>
  <si>
    <t>111219_18</t>
  </si>
  <si>
    <t>Lymphoid 111219_24_024.fcs</t>
  </si>
  <si>
    <t>111219_19</t>
  </si>
  <si>
    <t>Lymphoid 111219_25_025.fcs</t>
  </si>
  <si>
    <t>111219_20</t>
  </si>
  <si>
    <t>Lymphoid 111219_26_026.fcs</t>
  </si>
  <si>
    <t>111219_21</t>
  </si>
  <si>
    <t>Lymphoid 111219_27_027.fcs</t>
  </si>
  <si>
    <t>111219_22</t>
  </si>
  <si>
    <t>Lymphoid 111219_28_028.fcs</t>
  </si>
  <si>
    <t>111219_23</t>
  </si>
  <si>
    <t>Lymphoid 111219_29_029.fcs</t>
  </si>
  <si>
    <t>111219_24</t>
  </si>
  <si>
    <t>LYMPHOID 111319_5_076.fcs</t>
  </si>
  <si>
    <t>111319_1</t>
  </si>
  <si>
    <t>LYMPHOID 111319_6_077.fcs</t>
  </si>
  <si>
    <t>111319_2</t>
  </si>
  <si>
    <t>LYMPHOID 111319_7_078.fcs</t>
  </si>
  <si>
    <t>111319_3</t>
  </si>
  <si>
    <t>LYMPHOID 111319_8_079.fcs</t>
  </si>
  <si>
    <t>111319_4</t>
  </si>
  <si>
    <t>LYMPHOID 111319_9_081.fcs</t>
  </si>
  <si>
    <t>111319_5</t>
  </si>
  <si>
    <t>LYMPHOID 111319_10_080.fcs</t>
  </si>
  <si>
    <t>111319_6</t>
  </si>
  <si>
    <t>LYMPHOID 111319_11_101.fcs</t>
  </si>
  <si>
    <t>111319_7</t>
  </si>
  <si>
    <t>LYMPHOID 111319_12_082.fcs</t>
  </si>
  <si>
    <t>111319_8</t>
  </si>
  <si>
    <t>LYMPHOID 111319_13_083.fcs</t>
  </si>
  <si>
    <t>111319_9</t>
  </si>
  <si>
    <t>LYMPHOID 111319_14_084.fcs</t>
  </si>
  <si>
    <t>111319_10</t>
  </si>
  <si>
    <t>LYMPHOID 111319_15_085.fcs</t>
  </si>
  <si>
    <t>111319_11</t>
  </si>
  <si>
    <t>LYMPHOID 111319_16_086.fcs</t>
  </si>
  <si>
    <t>111319_12</t>
  </si>
  <si>
    <t>LYMPHOID 111319_17_087.fcs</t>
  </si>
  <si>
    <t>111319_13</t>
  </si>
  <si>
    <t>LYMPHOID 111319_18_088.fcs</t>
  </si>
  <si>
    <t>111319_14</t>
  </si>
  <si>
    <t>LYMPHOID 111319_19_089.fcs</t>
  </si>
  <si>
    <t>111319_15</t>
  </si>
  <si>
    <t>LYMPHOID 111319_20_090.fcs</t>
  </si>
  <si>
    <t>111319_16</t>
  </si>
  <si>
    <t>LYMPHOID 111319_21_091.fcs</t>
  </si>
  <si>
    <t>111319_17</t>
  </si>
  <si>
    <t>LYMPHOID 111319_22_092.fcs</t>
  </si>
  <si>
    <t>111319_18</t>
  </si>
  <si>
    <t>LYMPHOID 111319_23_093.fcs</t>
  </si>
  <si>
    <t>111319_19</t>
  </si>
  <si>
    <t>LYMPHOID 111319_24_094.fcs</t>
  </si>
  <si>
    <t>111319_20</t>
  </si>
  <si>
    <t>LYMPHOID 111319_25_095.fcs</t>
  </si>
  <si>
    <t>111319_21</t>
  </si>
  <si>
    <t>LYMPHOID 111319_26_096.fcs</t>
  </si>
  <si>
    <t>111319_22</t>
  </si>
  <si>
    <t>LYMPHOID 111319_27_097.fcs</t>
  </si>
  <si>
    <t>111319_23</t>
  </si>
  <si>
    <t>LYMPHOID 111319_28_098.fcs</t>
  </si>
  <si>
    <t>111319_24</t>
  </si>
  <si>
    <t>LYMPHOID 111319_29_099.fcs</t>
  </si>
  <si>
    <t>111319_25</t>
  </si>
  <si>
    <t>LYMPHOID 111319_30_100.fcs</t>
  </si>
  <si>
    <t>111319_26</t>
  </si>
  <si>
    <t>LYMPHOID 111419_1_046.fcs</t>
  </si>
  <si>
    <t>111419_1</t>
  </si>
  <si>
    <t>LYMPHOID 111419_2_047.fcs</t>
  </si>
  <si>
    <t>111419_2</t>
  </si>
  <si>
    <t>LYMPHOID 111419_3_048.fcs</t>
  </si>
  <si>
    <t>111419_3</t>
  </si>
  <si>
    <t>LYMPHOID 111419_4_049.fcs</t>
  </si>
  <si>
    <t>111419_4</t>
  </si>
  <si>
    <t>LYMPHOID 111419_5_050.fcs</t>
  </si>
  <si>
    <t>111419_5</t>
  </si>
  <si>
    <t>LYMPHOID 111419_6_051.fcs</t>
  </si>
  <si>
    <t>111419_6</t>
  </si>
  <si>
    <t>LYMPHOID 111419_7_052.fcs</t>
  </si>
  <si>
    <t>111419_7</t>
  </si>
  <si>
    <t>LYMPHOID 111419_8_053.fcs</t>
  </si>
  <si>
    <t>111419_8</t>
  </si>
  <si>
    <t>LYMPHOID 111419_9_054.fcs</t>
  </si>
  <si>
    <t>111419_9</t>
  </si>
  <si>
    <t>LYMPHOID 111419_10_055.fcs</t>
  </si>
  <si>
    <t>111419_10</t>
  </si>
  <si>
    <t>LYMPHOID 111419_11_056.fcs</t>
  </si>
  <si>
    <t>111419_11</t>
  </si>
  <si>
    <t>LYMPHOID 111419_12_071.fcs</t>
  </si>
  <si>
    <t>111419_12</t>
  </si>
  <si>
    <t>LYMPHOID 111419_13_057.fcs</t>
  </si>
  <si>
    <t>111419_13</t>
  </si>
  <si>
    <t>LYMPHOID 111419_14_058.fcs</t>
  </si>
  <si>
    <t>111419_14</t>
  </si>
  <si>
    <t>LYMPHOID 111419_15_059.fcs</t>
  </si>
  <si>
    <t>111419_15</t>
  </si>
  <si>
    <t>LYMPHOID 111419_16_060.fcs</t>
  </si>
  <si>
    <t>111419_16</t>
  </si>
  <si>
    <t>LYMPHOID 111419_17_061.fcs</t>
  </si>
  <si>
    <t>111419_17</t>
  </si>
  <si>
    <t>LYMPHOID 111419_18_062.fcs</t>
  </si>
  <si>
    <t>111419_18</t>
  </si>
  <si>
    <t>LYMPHOID 111419_19_063.fcs</t>
  </si>
  <si>
    <t>111419_19</t>
  </si>
  <si>
    <t>LYMPHOID 111419_20_064.fcs</t>
  </si>
  <si>
    <t>111419_20</t>
  </si>
  <si>
    <t>LYMPHOID 111419_21_065.fcs</t>
  </si>
  <si>
    <t>111419_21</t>
  </si>
  <si>
    <t>LYMPHOID 111419_22_066.fcs</t>
  </si>
  <si>
    <t>111419_22</t>
  </si>
  <si>
    <t>LYMPHOID 111419_23_067.fcs</t>
  </si>
  <si>
    <t>111419_23</t>
  </si>
  <si>
    <t>LYMPHOID 111419_24_068.fcs</t>
  </si>
  <si>
    <t>111419_24</t>
  </si>
  <si>
    <t>LYMPHOID 111419_25_069.fcs</t>
  </si>
  <si>
    <t>111419_25</t>
  </si>
  <si>
    <t>LYMPHOID 111419_26_070.fcs</t>
  </si>
  <si>
    <t>111419_26</t>
  </si>
  <si>
    <t>LYMOHOID 121119   RACK #1_A1 #1_001.fcs</t>
  </si>
  <si>
    <t>120919_1</t>
  </si>
  <si>
    <t>LYMOHOID 121119   RACK #1_A2 2_002.fcs</t>
  </si>
  <si>
    <t>120919_2</t>
  </si>
  <si>
    <t>LYMOHOID 121119   RACK #1_A3 3_003.fcs</t>
  </si>
  <si>
    <t>120919_3</t>
  </si>
  <si>
    <t>LYMOHOID 121119   RACK #1_A4 4_004.fcs</t>
  </si>
  <si>
    <t>120919_4</t>
  </si>
  <si>
    <t>LYMOHOID 121119   RACK #1_A5 5_005.fcs</t>
  </si>
  <si>
    <t>120919_5</t>
  </si>
  <si>
    <t>LYMOHOID 121119   RACK #1_A6 6_006.fcs</t>
  </si>
  <si>
    <t>120919_6</t>
  </si>
  <si>
    <t>LYMOHOID 121119   RACK #1_A7 7_007.fcs</t>
  </si>
  <si>
    <t>120919_7</t>
  </si>
  <si>
    <t>LYMOHOID 121119   RACK #1_A8 8_008.fcs</t>
  </si>
  <si>
    <t>120919_8</t>
  </si>
  <si>
    <t>LYMOHOID 121119   RACK #1_A9 9_009.fcs</t>
  </si>
  <si>
    <t>120919_9</t>
  </si>
  <si>
    <t>LYMOHOID 121119   RACK #1_A10 10_010.fcs</t>
  </si>
  <si>
    <t>120919_10</t>
  </si>
  <si>
    <t>LYMOHOID 121119   RACK #1_A 11 11_011.fcs</t>
  </si>
  <si>
    <t>120919_11</t>
  </si>
  <si>
    <t>LYMOHOID 121119   RACK #1_A12 12_012.fcs</t>
  </si>
  <si>
    <t>120919_12</t>
  </si>
  <si>
    <t>LYMOHOID 121119   RACK #1_B1  13_013.fcs</t>
  </si>
  <si>
    <t>120919_13</t>
  </si>
  <si>
    <t>LYMOHOID 121119   RACK #1_B2 14_014.fcs</t>
  </si>
  <si>
    <t>120919_14</t>
  </si>
  <si>
    <t>LYMOHOID 121119   RACK #1_B3  15_015.fcs</t>
  </si>
  <si>
    <t>120919_15</t>
  </si>
  <si>
    <t>LYMOHOID 121119   RACK #1_B4  16_016.fcs</t>
  </si>
  <si>
    <t>120919_16</t>
  </si>
  <si>
    <t>LYMOHOID 121119   RACK #1_B5  17_017.fcs</t>
  </si>
  <si>
    <t>120919_17</t>
  </si>
  <si>
    <t>LYMOHOID 121119   RACK #1_B6  18_018.fcs</t>
  </si>
  <si>
    <t>120919_18</t>
  </si>
  <si>
    <t>LYMOHOID 121119   RACK #1_B7  19_019.fcs</t>
  </si>
  <si>
    <t>120919_19</t>
  </si>
  <si>
    <t>LYMOHOID 121119   RACK #1_B8  20_020.fcs</t>
  </si>
  <si>
    <t>120919_20</t>
  </si>
  <si>
    <t>LYMOHOID 121119   RACK #1_B9  21_021.fcs</t>
  </si>
  <si>
    <t>120919_21</t>
  </si>
  <si>
    <t>LYMOHOID 121119   RACK #1_B10  22_022.fcs</t>
  </si>
  <si>
    <t>120919_22</t>
  </si>
  <si>
    <t>LYMOHOID 121119   RACK #1_B11 23_023.fcs</t>
  </si>
  <si>
    <t>120919_23</t>
  </si>
  <si>
    <t>LYMOHOID 121119   RACK #1_B12 24_024.fcs</t>
  </si>
  <si>
    <t>120919_24</t>
  </si>
  <si>
    <t>LYMOHOID 121119   RACK #3_A1 #1_056.fcs</t>
  </si>
  <si>
    <t>121019_1</t>
  </si>
  <si>
    <t>LYMOHOID 121119   RACK #3_A2 2_057.fcs</t>
  </si>
  <si>
    <t>121019_2</t>
  </si>
  <si>
    <t>LYMOHOID 121119   RACK #3_A3 3_058.fcs</t>
  </si>
  <si>
    <t>121019_3</t>
  </si>
  <si>
    <t>LYMOHOID 121119   RACK #3_A4 4_059.fcs</t>
  </si>
  <si>
    <t>121019_4</t>
  </si>
  <si>
    <t>LYMOHOID 121119   RACK #3_A5 5_060.fcs</t>
  </si>
  <si>
    <t>121019_5</t>
  </si>
  <si>
    <t>LYMOHOID 121119   RACK #3_A6 6_061.fcs</t>
  </si>
  <si>
    <t>121019_6</t>
  </si>
  <si>
    <t>LYMOHOID 121119   RACK #3_A7 7_062.fcs</t>
  </si>
  <si>
    <t>121019_7</t>
  </si>
  <si>
    <t>LYMOHOID 121119   RACK #3_A8 8_063.fcs</t>
  </si>
  <si>
    <t>121019_8</t>
  </si>
  <si>
    <t>LYMOHOID 121119   RACK #3_A9 9_064.fcs</t>
  </si>
  <si>
    <t>121019_9</t>
  </si>
  <si>
    <t>LYMOHOID 121119   RACK #3_A10 10_065.fcs</t>
  </si>
  <si>
    <t>121019_10</t>
  </si>
  <si>
    <t>LYMOHOID 121119   RACK #3_A 11 11_066.fcs</t>
  </si>
  <si>
    <t>121019_11</t>
  </si>
  <si>
    <t>LYMOHOID 121119   RACK #3_A12 12_067.fcs</t>
  </si>
  <si>
    <t>121019_12</t>
  </si>
  <si>
    <t>LYMOHOID 121119   RACK #3_B1  13_068.fcs</t>
  </si>
  <si>
    <t>121019_13</t>
  </si>
  <si>
    <t>LYMOHOID 121119   RACK #3_B2 14_069.fcs</t>
  </si>
  <si>
    <t>121019_14</t>
  </si>
  <si>
    <t>LYMOHOID 121119   RACK #3_B3  15_070.fcs</t>
  </si>
  <si>
    <t>121019_15</t>
  </si>
  <si>
    <t>LYMOHOID 121119   RACK #3_B4  16_071.fcs</t>
  </si>
  <si>
    <t>121019_16</t>
  </si>
  <si>
    <t>LYMOHOID 121119   RACK #3_B5  17_072.fcs</t>
  </si>
  <si>
    <t>121019_17</t>
  </si>
  <si>
    <t>Lymphoid PLate #1 012820_A1_056.fcs</t>
  </si>
  <si>
    <t>012420_1</t>
  </si>
  <si>
    <t>Lymphoid PLate #1 012820_A2_057.fcs</t>
  </si>
  <si>
    <t>012420_2</t>
  </si>
  <si>
    <t>Lymphoid PLate #1 012820_A3_058.fcs</t>
  </si>
  <si>
    <t>012420_3</t>
  </si>
  <si>
    <t>Lymphoid PLate #1 012820_A4_059.fcs</t>
  </si>
  <si>
    <t>012420_4</t>
  </si>
  <si>
    <t>Lymphoid PLate #1 012820_A5_060.fcs</t>
  </si>
  <si>
    <t>012420_5</t>
  </si>
  <si>
    <t>Lymphoid PLate #1 012820_A6_061.fcs</t>
  </si>
  <si>
    <t>012420_6</t>
  </si>
  <si>
    <t>Lymphoid PLate #1 012820_A7_062.fcs</t>
  </si>
  <si>
    <t>012420_7</t>
  </si>
  <si>
    <t>Lymphoid PLate #1 012820_A8_063.fcs</t>
  </si>
  <si>
    <t>012420_8</t>
  </si>
  <si>
    <t>Lymphoid PLate #1 012820_A9_064.fcs</t>
  </si>
  <si>
    <t>012420_9</t>
  </si>
  <si>
    <t>Lymphoid PLate #1 012820_A10_065.fcs</t>
  </si>
  <si>
    <t>012420_10</t>
  </si>
  <si>
    <t>Lymphoid PLate #1 012820_A11_066.fcs</t>
  </si>
  <si>
    <t>012420_11</t>
  </si>
  <si>
    <t>Lymphoid PLate #1 012820_A12_067.fcs</t>
  </si>
  <si>
    <t>012420_12</t>
  </si>
  <si>
    <t>Lymphoid PLate #1 012820_B1_068.fcs</t>
  </si>
  <si>
    <t>012420_13</t>
  </si>
  <si>
    <t>Lymphoid PLate #1 012820_B2_069.fcs</t>
  </si>
  <si>
    <t>012420_14</t>
  </si>
  <si>
    <t>Lymphoid PLate #1 012820_B3_070.fcs</t>
  </si>
  <si>
    <t>012420_15</t>
  </si>
  <si>
    <t>Lymphoid PLate #1 012820_B4_071.fcs</t>
  </si>
  <si>
    <t>012420_16</t>
  </si>
  <si>
    <t>Lymphoid PLate #1 012820_B5_072.fcs</t>
  </si>
  <si>
    <t>012420_17</t>
  </si>
  <si>
    <t>Lymphoid PLate #1 012820_B6_073.fcs</t>
  </si>
  <si>
    <t>012420_18</t>
  </si>
  <si>
    <t>Lymphoid PLate #1 012820_B7_074.fcs</t>
  </si>
  <si>
    <t>012420_19</t>
  </si>
  <si>
    <t>Lymphoid PLate #1 012820_B8_075.fcs</t>
  </si>
  <si>
    <t>012420_20</t>
  </si>
  <si>
    <t>Lymphoid PLate #1 012820_B9_076.fcs</t>
  </si>
  <si>
    <t>012420_21</t>
  </si>
  <si>
    <t>Lymphoid PLate #1 012820_B10_077.fcs</t>
  </si>
  <si>
    <t>012420_22</t>
  </si>
  <si>
    <t>Lymphoid PLate #1 012820_B11_078.fcs</t>
  </si>
  <si>
    <t>012420_23</t>
  </si>
  <si>
    <t>Lymphoid PLate #1 012820_B12_079.fcs</t>
  </si>
  <si>
    <t>012420_24</t>
  </si>
  <si>
    <t>Lymphoid PLate #1 012820_C1_080.fcs</t>
  </si>
  <si>
    <t>012420_25</t>
  </si>
  <si>
    <t>Lymphoid PLate #1 012820_C2_081.fcs</t>
  </si>
  <si>
    <t>012420_26</t>
  </si>
  <si>
    <t>Lymphoid PLate #1 012820_C3_082.fcs</t>
  </si>
  <si>
    <t>012420_27</t>
  </si>
  <si>
    <t>Lymphoid PLate #1 012820_C4_083.fcs</t>
  </si>
  <si>
    <t>012420_28</t>
  </si>
  <si>
    <t>Lymphoid PLate #1 012820_C5_084.fcs</t>
  </si>
  <si>
    <t>012420_29</t>
  </si>
  <si>
    <t>Lymphoid PLate #1 012820_C6_085.fcs</t>
  </si>
  <si>
    <t>012420_30</t>
  </si>
  <si>
    <t>Lymphoid PLate #1 012920_A1_016.fcs</t>
  </si>
  <si>
    <t>012520_1</t>
  </si>
  <si>
    <t>Lymphoid PLate #1 012920_A2_017.fcs</t>
  </si>
  <si>
    <t>012520_2</t>
  </si>
  <si>
    <t>Lymphoid PLate #1 012920_A3_018.fcs</t>
  </si>
  <si>
    <t>012520_3</t>
  </si>
  <si>
    <t>Lymphoid PLate #1 012920_A4_019.fcs</t>
  </si>
  <si>
    <t>012520_4</t>
  </si>
  <si>
    <t>Lymphoid PLate #1 012920_A5_020.fcs</t>
  </si>
  <si>
    <t>012520_5</t>
  </si>
  <si>
    <t>Lymphoid PLate #1 012920_A6_021.fcs</t>
  </si>
  <si>
    <t>012520_6</t>
  </si>
  <si>
    <t>Lymphoid PLate #1 012920_A7_022.fcs</t>
  </si>
  <si>
    <t>012520_7</t>
  </si>
  <si>
    <t>Lymphoid PLate #1 012920_A8_023.fcs</t>
  </si>
  <si>
    <t>012520_8</t>
  </si>
  <si>
    <t>Lymphoid PLate #1 012920_A9_024.fcs</t>
  </si>
  <si>
    <t>012520_9</t>
  </si>
  <si>
    <t>Lymphoid PLate #1 012920_A10_025.fcs</t>
  </si>
  <si>
    <t>012520_10</t>
  </si>
  <si>
    <t>Lymphoid PLate #1 012920_A11_026.fcs</t>
  </si>
  <si>
    <t>012520_11</t>
  </si>
  <si>
    <t>Lymphoid PLate #1 012920_A12_027.fcs</t>
  </si>
  <si>
    <t>012520_12</t>
  </si>
  <si>
    <t>Lymphoid PLate #1 012920_B1_028.fcs</t>
  </si>
  <si>
    <t>012520_13</t>
  </si>
  <si>
    <t>Lymphoid PLate #1 012920_B2_029.fcs</t>
  </si>
  <si>
    <t>012520_14</t>
  </si>
  <si>
    <t>Lymphoid PLate #1 012920_B3_030.fcs</t>
  </si>
  <si>
    <t>012520_15</t>
  </si>
  <si>
    <t>Lymphoid PLate #1 012920_B4_031.fcs</t>
  </si>
  <si>
    <t>012520_16</t>
  </si>
  <si>
    <t>Lymphoid PLate #1 012920_B5_032.fcs</t>
  </si>
  <si>
    <t>012520_17</t>
  </si>
  <si>
    <t>Lymphoid PLate #1 012920_B6_033.fcs</t>
  </si>
  <si>
    <t>012520_18</t>
  </si>
  <si>
    <t>Lymphoid PLate #1 012920_B7_034.fcs</t>
  </si>
  <si>
    <t>012520_19</t>
  </si>
  <si>
    <t>Lymphoid PLate #1 012920_B8_035.fcs</t>
  </si>
  <si>
    <t>012520_20</t>
  </si>
  <si>
    <t>Lymphoid PLate #1 012920_B9_036.fcs</t>
  </si>
  <si>
    <t>012520_21</t>
  </si>
  <si>
    <t>Lymphoid PLate #1 012920_B10_037.fcs</t>
  </si>
  <si>
    <t>012520_22</t>
  </si>
  <si>
    <t>Lymphoid PLate #1 012920_B11_038.fcs</t>
  </si>
  <si>
    <t>012520_23</t>
  </si>
  <si>
    <t>Lymphoid PLate #1 012920_B12_039.fcs</t>
  </si>
  <si>
    <t>012520_24</t>
  </si>
  <si>
    <t>Lymphoid PLate #1 012920_C1_040.fcs</t>
  </si>
  <si>
    <t>012520_25</t>
  </si>
  <si>
    <t>Lymphoid PLate #1 012920_C2_041.fcs</t>
  </si>
  <si>
    <t>012520_26</t>
  </si>
  <si>
    <t>LYMPHOID 111319_1 072.fcs</t>
  </si>
  <si>
    <t>111219_UBL3_6</t>
  </si>
  <si>
    <t>LYMPHOID 111319_2_073.fcs</t>
  </si>
  <si>
    <t>111219_UBL3_7</t>
  </si>
  <si>
    <t>LYMPHOID 111319_3_074.fcs</t>
  </si>
  <si>
    <t>111219_UBL3_8</t>
  </si>
  <si>
    <t>LYMPHOID 111319_4_075.fcs</t>
  </si>
  <si>
    <t>111219_UBL3_9</t>
  </si>
  <si>
    <t>Lymphoid 111219_1_001.fcs</t>
  </si>
  <si>
    <t>111219_UBL3_1</t>
  </si>
  <si>
    <t>Lymphoid 111219_2_002.fcs</t>
  </si>
  <si>
    <t>111219_UBL3_2</t>
  </si>
  <si>
    <t>Lymphoid 111219_3_003.fcs</t>
  </si>
  <si>
    <t>111219_UBL3_3</t>
  </si>
  <si>
    <t>Lymphoid 111219_4_004.fcs</t>
  </si>
  <si>
    <t>111219_UBL3_4</t>
  </si>
  <si>
    <t>Lymphoid 111219_5_005.fcs</t>
  </si>
  <si>
    <t>111219_UBL3_5</t>
  </si>
  <si>
    <t>Lymphoid PLate #1 030620_A1_017.fcs</t>
  </si>
  <si>
    <t>030620_1</t>
  </si>
  <si>
    <t>Lymphoid PLate #1 030620_A2_018.fcs</t>
  </si>
  <si>
    <t>030620_2</t>
  </si>
  <si>
    <t>Lymphoid PLate #1 030620_A3_019.fcs</t>
  </si>
  <si>
    <t>030620_3</t>
  </si>
  <si>
    <t>Lymphoid PLate #1 030620_A4_020.fcs</t>
  </si>
  <si>
    <t>030620_4</t>
  </si>
  <si>
    <t>Lymphoid PLate #1 030620_A5_021.fcs</t>
  </si>
  <si>
    <t>030620_5</t>
  </si>
  <si>
    <t>Lymphoid PLate #1 030620_A6_022.fcs</t>
  </si>
  <si>
    <t>030620_6</t>
  </si>
  <si>
    <t>Lymphoid PLate #1 030620_A7_023.fcs</t>
  </si>
  <si>
    <t>030620_7</t>
  </si>
  <si>
    <t>Lymphoid PLate #1 030620_A8_024.fcs</t>
  </si>
  <si>
    <t>030620_8</t>
  </si>
  <si>
    <t>Lymphoid PLate #1 030620_A9_025.fcs</t>
  </si>
  <si>
    <t>030620_9</t>
  </si>
  <si>
    <t>Lymphoid PLate #1 030620_A10_026.fcs</t>
  </si>
  <si>
    <t>030620_10</t>
  </si>
  <si>
    <t>Lymphoid PLate #1 030620_A11_027.fcs</t>
  </si>
  <si>
    <t>030620_11</t>
  </si>
  <si>
    <t>Lymphoid PLate #1 030620_A12_028.fcs</t>
  </si>
  <si>
    <t>030620_12</t>
  </si>
  <si>
    <t>Lymphoid PLate #1 030620_B1_029.fcs</t>
  </si>
  <si>
    <t>030620_13</t>
  </si>
  <si>
    <t>Lymphoid PLate #1 030620_B2_030.fcs</t>
  </si>
  <si>
    <t>030620_14</t>
  </si>
  <si>
    <t>Lymphoid PLate #1 030620_B3_031.fcs</t>
  </si>
  <si>
    <t>030620_15</t>
  </si>
  <si>
    <t>Lymphoid PLate #1 030620_B4_032.fcs</t>
  </si>
  <si>
    <t>030620_16</t>
  </si>
  <si>
    <t>Lymphoid PLate #1 030620_B5_033.fcs</t>
  </si>
  <si>
    <t>030620_17</t>
  </si>
  <si>
    <t>Lymphoid PLate #1 030620_B6_034.fcs</t>
  </si>
  <si>
    <t>030620_18</t>
  </si>
  <si>
    <t>Lymphoid PLate #1 030620_B7_035.fcs</t>
  </si>
  <si>
    <t>030620_19</t>
  </si>
  <si>
    <t>Lymphoid PLate #1 030620_B8_036.fcs</t>
  </si>
  <si>
    <t>030620_20</t>
  </si>
  <si>
    <t>Lymphoid PLate #1 030620_B9_037.fcs</t>
  </si>
  <si>
    <t>030620_21</t>
  </si>
  <si>
    <t>Lymphoid PLate #1 030620_B10_038.fcs</t>
  </si>
  <si>
    <t>030620_22</t>
  </si>
  <si>
    <t>Lymphoid PLate #1 030620_B11_039.fcs</t>
  </si>
  <si>
    <t>030620_23</t>
  </si>
  <si>
    <t>Lymphoid PLate #1 030620_B12_040.fcs</t>
  </si>
  <si>
    <t>030620_24</t>
  </si>
  <si>
    <t>Lymphoid PLate #1 030620_C1_041.fcs</t>
  </si>
  <si>
    <t>030620_25</t>
  </si>
  <si>
    <t>Lymphoid PLate #1 030620_C2_042.fcs</t>
  </si>
  <si>
    <t>030620_26</t>
  </si>
  <si>
    <t>Lymphoid PLate #1 030620_C3_043.fcs</t>
  </si>
  <si>
    <t>030620_27</t>
  </si>
  <si>
    <t>Lymphoid PLate #1 030620_C4_044.fcs</t>
  </si>
  <si>
    <t>030620_28</t>
  </si>
  <si>
    <t>Lymphoid PLate #1 030620_C5_045.fcs</t>
  </si>
  <si>
    <t>030620_29</t>
  </si>
  <si>
    <t>Lymphoid PLate #1 030620_C6_046.fcs</t>
  </si>
  <si>
    <t>030620_30</t>
  </si>
  <si>
    <t>Lymphoid PLate #1 03132020_A1_016.fcs</t>
  </si>
  <si>
    <t>031320_1</t>
  </si>
  <si>
    <t>Lymphoid PLate #1 03132020_A2_017.fcs</t>
  </si>
  <si>
    <t>031320_2</t>
  </si>
  <si>
    <t>Lymphoid PLate #1 03132020_A3_018.fcs</t>
  </si>
  <si>
    <t>031320_3</t>
  </si>
  <si>
    <t>Lymphoid PLate #1 03132020_A4_019.fcs</t>
  </si>
  <si>
    <t>031320_4</t>
  </si>
  <si>
    <t>Lymphoid PLate #1 03132020_A5_020.fcs</t>
  </si>
  <si>
    <t>031320_5</t>
  </si>
  <si>
    <t>Lymphoid PLate #1 03132020_A6_021.fcs</t>
  </si>
  <si>
    <t>031320_6</t>
  </si>
  <si>
    <t>Lymphoid PLate #1 03132020_A7_022.fcs</t>
  </si>
  <si>
    <t>031320_7</t>
  </si>
  <si>
    <t>Lymphoid PLate #1 03132020_A8_023.fcs</t>
  </si>
  <si>
    <t>031320_8</t>
  </si>
  <si>
    <t>Lymphoid PLate #1 03132020_A9_024.fcs</t>
  </si>
  <si>
    <t>031320_9</t>
  </si>
  <si>
    <t>Lymphoid PLate #1 03132020_A10_025.fcs</t>
  </si>
  <si>
    <t>031320_10</t>
  </si>
  <si>
    <t>Lymphoid PLate #1 03132020_A11_026.fcs</t>
  </si>
  <si>
    <t>031320_11</t>
  </si>
  <si>
    <t>Lymphoid PLate #1 03132020_A12_027.fcs</t>
  </si>
  <si>
    <t>031320_12</t>
  </si>
  <si>
    <t>Lymphoid PLate #1 03132020_B1_028.fcs</t>
  </si>
  <si>
    <t>031320_13</t>
  </si>
  <si>
    <t>Lymphoid PLate #1 03132020_B2_029.fcs</t>
  </si>
  <si>
    <t>031320_14</t>
  </si>
  <si>
    <t>Lymphoid PLate #1 03132020_B3_030.fcs</t>
  </si>
  <si>
    <t>031320_15</t>
  </si>
  <si>
    <t>Lymphoid PLate #1 03132020_B4_031.fcs</t>
  </si>
  <si>
    <t>031320_16</t>
  </si>
  <si>
    <t>Lymphoid PLate #1 03132020_B5_032.fcs</t>
  </si>
  <si>
    <t>031320_17</t>
  </si>
  <si>
    <t>Lymphoid PLate #1 03132020_B6_033.fcs</t>
  </si>
  <si>
    <t>031320_18</t>
  </si>
  <si>
    <t>Lymphoid PLate #1 03132020_B7_034.fcs</t>
  </si>
  <si>
    <t>031320_19</t>
  </si>
  <si>
    <t>Lymphoid PLate #1 03132020_B8_035.fcs</t>
  </si>
  <si>
    <t>031320_20</t>
  </si>
  <si>
    <t>Lymphoid PLate #1 03132020_B9_036.fcs</t>
  </si>
  <si>
    <t>031320_21</t>
  </si>
  <si>
    <t>Lymphoid PLate #1 03132020_B10_037.fcs</t>
  </si>
  <si>
    <t>031320_22</t>
  </si>
  <si>
    <t>Lymphoid PLate #1 03132020_B11_038.fcs</t>
  </si>
  <si>
    <t>031320_23</t>
  </si>
  <si>
    <t>Lymphoid PLate #1 03132020_B12_039.fcs</t>
  </si>
  <si>
    <t>031320_24</t>
  </si>
  <si>
    <t>Lymphoid PLate #1 03132020_C1_040.fcs</t>
  </si>
  <si>
    <t>031320_25</t>
  </si>
  <si>
    <t>Lymphoid PLate #1 03132020_C2_041.fcs</t>
  </si>
  <si>
    <t>031320_26</t>
  </si>
  <si>
    <t>Lymphoid PLate #1 03132020_C3_042.fcs</t>
  </si>
  <si>
    <t>031320_27</t>
  </si>
  <si>
    <t>Lymphoid PLate #1 03132020_C4_043.fcs</t>
  </si>
  <si>
    <t>031320_28</t>
  </si>
  <si>
    <t>Lymphoid PLate #1 03132020_C5_044.fcs</t>
  </si>
  <si>
    <t>031320_29</t>
  </si>
  <si>
    <t>Lymphoid PLate #2 03132020_A1_059.fcs</t>
  </si>
  <si>
    <t>031320_30</t>
  </si>
  <si>
    <t>Lymphoid PLate #2 03132020_A2_060.fcs</t>
  </si>
  <si>
    <t>031320_31</t>
  </si>
  <si>
    <t>Lymphoid PLate #2 03132020_A3_061.fcs</t>
  </si>
  <si>
    <t>031320_32</t>
  </si>
  <si>
    <t>Lymphoid PLate #2 03132020_A4_062.fcs</t>
  </si>
  <si>
    <t>031320_33</t>
  </si>
  <si>
    <t>Lymphoid PLate #2 03132020_A5_063.fcs</t>
  </si>
  <si>
    <t>031320_34</t>
  </si>
  <si>
    <t>Lymphoid PLate #2 03132020_A6_064.fcs</t>
  </si>
  <si>
    <t>031320_35</t>
  </si>
  <si>
    <t>Lymphoid PLate #2 03132020_A7_065.fcs</t>
  </si>
  <si>
    <t>031320_36</t>
  </si>
  <si>
    <t>Lymphoid PLate #2 03132020_A8_066.fcs</t>
  </si>
  <si>
    <t>031320_37</t>
  </si>
  <si>
    <t>Lymphoid PLate #2 03132020_A9_067.fcs</t>
  </si>
  <si>
    <t>031320_38</t>
  </si>
  <si>
    <t>Lymphoid PLate #2 03132020_A10_068.fcs</t>
  </si>
  <si>
    <t>031320_39</t>
  </si>
  <si>
    <t>Lymphoid PLate #2 03132020_A11_069.fcs</t>
  </si>
  <si>
    <t>031320_40</t>
  </si>
  <si>
    <t>Lymphoid PLate #2 03132020_A12_070.fcs</t>
  </si>
  <si>
    <t>031320_41</t>
  </si>
  <si>
    <t>Lymphoid PLate #2 03132020_B1_071.fcs</t>
  </si>
  <si>
    <t>031320_42</t>
  </si>
  <si>
    <t>Lymphoid PLate #2 03132020_B2_072.fcs</t>
  </si>
  <si>
    <t>031320_43</t>
  </si>
  <si>
    <t>Lymphoid PLate #2 03132020_B3_073.fcs</t>
  </si>
  <si>
    <t>031320_44</t>
  </si>
  <si>
    <t>Lymphoid PLate #2 03132020_B4_074.fcs</t>
  </si>
  <si>
    <t>031320_45</t>
  </si>
  <si>
    <t>Lymphoid PLate #2 03132020_B5_075.fcs</t>
  </si>
  <si>
    <t>031320_46</t>
  </si>
  <si>
    <t>Lymphoid PLate #2 03132020_B6_076.fcs</t>
  </si>
  <si>
    <t>031320_47</t>
  </si>
  <si>
    <t>Lymphoid PLate #2 03132020_B7_077.fcs</t>
  </si>
  <si>
    <t>031320_48</t>
  </si>
  <si>
    <t>Lymphoid PLate #2 03132020_B8_078.fcs</t>
  </si>
  <si>
    <t>031320_49</t>
  </si>
  <si>
    <t>Lymphoid PLate #2 03132020_B9_079.fcs</t>
  </si>
  <si>
    <t>031320_50</t>
  </si>
  <si>
    <t>Lymphoid PLate #2 03132020_B10_080.fcs</t>
  </si>
  <si>
    <t>031320_51</t>
  </si>
  <si>
    <t>Lymphoid PLate #2 03132020_B11_081.fcs</t>
  </si>
  <si>
    <t>031320_52</t>
  </si>
  <si>
    <t>Lymphoid PLate #2 03132020_B12_082.fcs</t>
  </si>
  <si>
    <t>031320_53</t>
  </si>
  <si>
    <t>Lymphoid PLate #2 03132020_C1_083.fcs</t>
  </si>
  <si>
    <t>031320_54</t>
  </si>
  <si>
    <t>Lymphoid PLate #2 03132020_C2_084.fcs</t>
  </si>
  <si>
    <t>031320_55</t>
  </si>
  <si>
    <t>Lymphoid PLate #2 03132020_C3_085.fcs</t>
  </si>
  <si>
    <t>031320_56</t>
  </si>
  <si>
    <t>Lymphoid PLate #1-1 041421_A1_001.fcs</t>
  </si>
  <si>
    <t>041421_1</t>
  </si>
  <si>
    <t>Lymphoid PLate #1-1 041421_A2_002.fcs</t>
  </si>
  <si>
    <t>041421_2</t>
  </si>
  <si>
    <t>Lymphoid PLate #1-1 041421_A3_003.fcs</t>
  </si>
  <si>
    <t>041421_3</t>
  </si>
  <si>
    <t>Lymphoid PLate #1-1 041421_A4_004.fcs</t>
  </si>
  <si>
    <t>041421_4</t>
  </si>
  <si>
    <t>Lymphoid PLate #1-1 041421_A5_005.fcs</t>
  </si>
  <si>
    <t>041421_5</t>
  </si>
  <si>
    <t>Lymphoid PLate #1-1 041421_A6_006.fcs</t>
  </si>
  <si>
    <t>041421_6</t>
  </si>
  <si>
    <t>Lymphoid PLate #1-1 041421_A7_007.fcs</t>
  </si>
  <si>
    <t>041421_7</t>
  </si>
  <si>
    <t>Lymphoid PLate #1-1 041421_A8_008.fcs</t>
  </si>
  <si>
    <t>041421_8</t>
  </si>
  <si>
    <t>Lymphoid PLate #1-1 041421_A9_009.fcs</t>
  </si>
  <si>
    <t>041421_9</t>
  </si>
  <si>
    <t>Lymphoid PLate #1-1 041421_A10_010.fcs</t>
  </si>
  <si>
    <t>041421_10</t>
  </si>
  <si>
    <t>Lymphoid PLate #1-1 041421_A11_011.fcs</t>
  </si>
  <si>
    <t>041421_11</t>
  </si>
  <si>
    <t>Lymphoid PLate #1-1 041421_A12_012.fcs</t>
  </si>
  <si>
    <t>041421_12</t>
  </si>
  <si>
    <t>Lymphoid PLate #1-1 041421_B1_013.fcs</t>
  </si>
  <si>
    <t>041421_13</t>
  </si>
  <si>
    <t>Lymphoid PLate #1-1 041421_B2_014.fcs</t>
  </si>
  <si>
    <t>041421_14</t>
  </si>
  <si>
    <t>Lymphoid PLate #1-1 041421_B3_015.fcs</t>
  </si>
  <si>
    <t>041421_15</t>
  </si>
  <si>
    <t>Lymphoid PLate #1-1 041421_B4_016.fcs</t>
  </si>
  <si>
    <t>041421_16</t>
  </si>
  <si>
    <t>Lymphoid PLate #1-1 041421_B5_017.fcs</t>
  </si>
  <si>
    <t>041421_17</t>
  </si>
  <si>
    <t>Lymphoid PLate #1-1 041421_B6_018.fcs</t>
  </si>
  <si>
    <t>041421_18</t>
  </si>
  <si>
    <t>Lymphoid PLate #1-1 041421_B7_019.fcs</t>
  </si>
  <si>
    <t>041421_19</t>
  </si>
  <si>
    <t>Lymphoid PLate #1-1 041421_B8_020.fcs</t>
  </si>
  <si>
    <t>041421_20</t>
  </si>
  <si>
    <t>Lymphoid PLate #1-1 041421_B9_021.fcs</t>
  </si>
  <si>
    <t>041421_21</t>
  </si>
  <si>
    <t>Lymphoid PLate #1-1 041421_B10_022.fcs</t>
  </si>
  <si>
    <t>041421_22</t>
  </si>
  <si>
    <t>Lymphoid PLate #1-1 041421_B11_023.fcs</t>
  </si>
  <si>
    <t>041421_23</t>
  </si>
  <si>
    <t>Lymphoid PLate #1-1 041421_B12_024.fcs</t>
  </si>
  <si>
    <t>041421_24</t>
  </si>
  <si>
    <t>Lymphoid PLate #1-1 041421_C1_025.fcs</t>
  </si>
  <si>
    <t>041421_25</t>
  </si>
  <si>
    <t>Lymphoid PLate #1-1 041421_C2_026.fcs</t>
  </si>
  <si>
    <t>041421_26</t>
  </si>
  <si>
    <t>Lymphoid PLate #1-1 041421_C3_027.fcs</t>
  </si>
  <si>
    <t>041421_27</t>
  </si>
  <si>
    <t>Lymphoid PLate #1-1 041421_C4_028.fcs</t>
  </si>
  <si>
    <t>041421_28</t>
  </si>
  <si>
    <t>Lymphoid PLate #1-1 041421_C5_029.fcs</t>
  </si>
  <si>
    <t>041421_29</t>
  </si>
  <si>
    <t>Lymphoid PLate #2-1  041421_A1_044.fcs</t>
  </si>
  <si>
    <t>041421_30</t>
  </si>
  <si>
    <t>Lymphoid PLate #2-1  041421_A2_045.fcs</t>
  </si>
  <si>
    <t>041421_31</t>
  </si>
  <si>
    <t>Lymphoid PLate #2-1  041421_A3_046.fcs</t>
  </si>
  <si>
    <t>041421_32</t>
  </si>
  <si>
    <t>Lymphoid PLate #2-1  041421_A4_047.fcs</t>
  </si>
  <si>
    <t>041421_33</t>
  </si>
  <si>
    <t>Lymphoid PLate #2-1  041421_A5_048.fcs</t>
  </si>
  <si>
    <t>041421_34</t>
  </si>
  <si>
    <t>Lymphoid PLate #2-1  041421_A6_049.fcs</t>
  </si>
  <si>
    <t>041421_35</t>
  </si>
  <si>
    <t>Lymphoid PLate #2-1  041421_A7_050.fcs</t>
  </si>
  <si>
    <t>041421_36</t>
  </si>
  <si>
    <t>Lymphoid PLate #2-1  041421_A8_051.fcs</t>
  </si>
  <si>
    <t>041421_37</t>
  </si>
  <si>
    <t>Lymphoid PLate #2-1  041421_A9_052.fcs</t>
  </si>
  <si>
    <t>041421_38</t>
  </si>
  <si>
    <t>Lymphoid PLate #2-1  041421_A10_053.fcs</t>
  </si>
  <si>
    <t>041421_39</t>
  </si>
  <si>
    <t>Lymphoid PLate #2-1  041421_A11_054.fcs</t>
  </si>
  <si>
    <t>041421_40</t>
  </si>
  <si>
    <t>Lymphoid PLate #2-1  041421_A12_055.fcs</t>
  </si>
  <si>
    <t>041421_41</t>
  </si>
  <si>
    <t>Lymphoid PLate #2-1  041421_B1_056.fcs</t>
  </si>
  <si>
    <t>041421_42</t>
  </si>
  <si>
    <t>Lymphoid PLate #2-1  041421_B2_057.fcs</t>
  </si>
  <si>
    <t>041421_43</t>
  </si>
  <si>
    <t>Lymphoid PLate #2-1  041421_B3_058.fcs</t>
  </si>
  <si>
    <t>041421_44</t>
  </si>
  <si>
    <t>Lymphoid PLate #2-1  041421_B4_059.fcs</t>
  </si>
  <si>
    <t>041421_45</t>
  </si>
  <si>
    <t>Lymphoid PLate #2-1  041421_B5_060.fcs</t>
  </si>
  <si>
    <t>041421_46</t>
  </si>
  <si>
    <t>Lymphoid PLate #2-1  041421_B6_061.fcs</t>
  </si>
  <si>
    <t>041421_47</t>
  </si>
  <si>
    <t>Lymphoid PLate #2-1  041421_B7_062.fcs</t>
  </si>
  <si>
    <t>041421_48</t>
  </si>
  <si>
    <t>Lymphoid PLate #2-1  041421_B8_063.fcs</t>
  </si>
  <si>
    <t>041421_49</t>
  </si>
  <si>
    <t>Lymphoid PLate #2-1  041421_B9_064.fcs</t>
  </si>
  <si>
    <t>041421_50</t>
  </si>
  <si>
    <t>Specimen_001_A1_001.fcs</t>
  </si>
  <si>
    <t>082621_1</t>
  </si>
  <si>
    <t>Specimen_001_A2_002.fcs</t>
  </si>
  <si>
    <t>082621_2</t>
  </si>
  <si>
    <t>Specimen_001_A3_003.fcs</t>
  </si>
  <si>
    <t>082621_3</t>
  </si>
  <si>
    <t>Specimen_001_A4_004.fcs</t>
  </si>
  <si>
    <t>082621_4</t>
  </si>
  <si>
    <t>Specimen_001_A5_005.fcs</t>
  </si>
  <si>
    <t>082621_5</t>
  </si>
  <si>
    <t>Specimen_001_A6_006.fcs</t>
  </si>
  <si>
    <t>082621_6</t>
  </si>
  <si>
    <t>Specimen_001_A7_007.fcs</t>
  </si>
  <si>
    <t>082621_7</t>
  </si>
  <si>
    <t>Specimen_001_A8_008.fcs</t>
  </si>
  <si>
    <t>082621_8</t>
  </si>
  <si>
    <t>Specimen_001_A9_009.fcs</t>
  </si>
  <si>
    <t>082621_9</t>
  </si>
  <si>
    <t>Specimen_001_A10_010.fcs</t>
  </si>
  <si>
    <t>082621_10</t>
  </si>
  <si>
    <t>Specimen_001_A11_011.fcs</t>
  </si>
  <si>
    <t>082621_11</t>
  </si>
  <si>
    <t>Specimen_001_A12_012.fcs</t>
  </si>
  <si>
    <t>082621_12</t>
  </si>
  <si>
    <t>Specimen_001_B1_013.fcs</t>
  </si>
  <si>
    <t>082621_13</t>
  </si>
  <si>
    <t>Specimen_001_B2_014.fcs</t>
  </si>
  <si>
    <t>082621_14</t>
  </si>
  <si>
    <t>Specimen_001_B3_015.fcs</t>
  </si>
  <si>
    <t>082621_15</t>
  </si>
  <si>
    <t>Specimen_001_B4_016.fcs</t>
  </si>
  <si>
    <t>082621_16</t>
  </si>
  <si>
    <t>Specimen_001_B5_017.fcs</t>
  </si>
  <si>
    <t>082621_17</t>
  </si>
  <si>
    <t>Specimen_001_B6_018.fcs</t>
  </si>
  <si>
    <t>082621_18</t>
  </si>
  <si>
    <t>Specimen_001_B7_019.fcs</t>
  </si>
  <si>
    <t>082621_19</t>
  </si>
  <si>
    <t>%MNC</t>
  </si>
  <si>
    <t>Singlets1</t>
  </si>
  <si>
    <t>Singlets2</t>
  </si>
  <si>
    <t>%CD45 of live, singlets</t>
  </si>
  <si>
    <t>%CD19 of CD45</t>
  </si>
  <si>
    <t>%PD1</t>
  </si>
  <si>
    <t>%gdTCR of DN T</t>
  </si>
  <si>
    <t>%NK11</t>
  </si>
  <si>
    <t>34: LYMPHOID_1_013.fcs</t>
  </si>
  <si>
    <t>not tested</t>
  </si>
  <si>
    <t>33: LYMPHOID_2_014.fcs</t>
  </si>
  <si>
    <t>32: LYMPHOID_3_015.fcs</t>
  </si>
  <si>
    <t>31: LYMPHOID_4_016.fcs</t>
  </si>
  <si>
    <t>30: LYMPHOID_5_017.fcs</t>
  </si>
  <si>
    <t>29: LYMPHOID_6_018.fcs</t>
  </si>
  <si>
    <t>28: LYMPHOID_7_019.fcs</t>
  </si>
  <si>
    <t>27: LYMPHOID_8_020.fcs</t>
  </si>
  <si>
    <t>26: LYMPHOID_9_021.fcs</t>
  </si>
  <si>
    <t>25: LYMPHOID_10_022.fcs</t>
  </si>
  <si>
    <t>24: LYMPHOID_11_023.fcs</t>
  </si>
  <si>
    <t>23: LYMPHOID_12_034.fcs</t>
  </si>
  <si>
    <t>22: LYMPHOID_13_024.fcs</t>
  </si>
  <si>
    <t>21: LYMPHOID_14_025.fcs</t>
  </si>
  <si>
    <t>20: LYMPHOID_15_026.fcs</t>
  </si>
  <si>
    <t>19: LYMPHOID_16_027.fcs</t>
  </si>
  <si>
    <t>18: LYMPHOID_17_028.fcs</t>
  </si>
  <si>
    <t>17: LYMPHOID_18_029.fcs</t>
  </si>
  <si>
    <t>16: LYMPHOID_19_030.fcs</t>
  </si>
  <si>
    <t>15: LYMPHOID_20_031.fcs</t>
  </si>
  <si>
    <t>14: LYMPHOID_21_032.fcs</t>
  </si>
  <si>
    <t>13: LYMPHOID_22_033.fcs</t>
  </si>
  <si>
    <t>30: Lymphoid_1_001.fcs</t>
  </si>
  <si>
    <t>29: Lymphoid_2_002.fcs</t>
  </si>
  <si>
    <t>28: Lymphoid_3_003.fcs</t>
  </si>
  <si>
    <t>27: Lymphoid_4_004.fcs</t>
  </si>
  <si>
    <t>26: Lymphoid_5_005.fcs</t>
  </si>
  <si>
    <t>25: Lymphoid_6_006.fcs</t>
  </si>
  <si>
    <t>24: Lymphoid_7_007.fcs</t>
  </si>
  <si>
    <t>23: Lymphoid_8_008.fcs</t>
  </si>
  <si>
    <t>22: Lymphoid_9_009.fcs</t>
  </si>
  <si>
    <t>21: Lymphoid_10_010.fcs</t>
  </si>
  <si>
    <t>20: Lymphoid_11_011.fcs</t>
  </si>
  <si>
    <t>19: Lymphoid_12_012.fcs</t>
  </si>
  <si>
    <t>18: Lymphoid_13_013.fcs</t>
  </si>
  <si>
    <t>17: Lymphoid_14_014.fcs</t>
  </si>
  <si>
    <t>16: Lymphoid_15_015.fcs</t>
  </si>
  <si>
    <t>15: Lymphoid_16_016.fcs</t>
  </si>
  <si>
    <t>14: Lymphoid_17_017.fcs</t>
  </si>
  <si>
    <t>13: Lymphoid_18_018.fcs</t>
  </si>
  <si>
    <t>12: Lymphoid_19_019.fcs</t>
  </si>
  <si>
    <t>11: Lymphoid_20_020.fcs</t>
  </si>
  <si>
    <t>10: Lymphoid_21_021.fcs</t>
  </si>
  <si>
    <t>9: Lymphoid_22_022.fcs</t>
  </si>
  <si>
    <t>8: Lymphoid_23_023.fcs</t>
  </si>
  <si>
    <t>7: Lymphoid_24_024.fcs</t>
  </si>
  <si>
    <t>6: Lymphoid_25_025.fcs</t>
  </si>
  <si>
    <t>5: Lymphoid_26_026.fcs</t>
  </si>
  <si>
    <t>4: Lymphoid_27_027.fcs</t>
  </si>
  <si>
    <t>3: Lymphoid_28_028.fcs</t>
  </si>
  <si>
    <t>2: Lymphoid_29_029.fcs</t>
  </si>
  <si>
    <t>1: Lymphoid_30_030.fcs</t>
  </si>
  <si>
    <t>26: Lymphoid_1_001.fcs</t>
  </si>
  <si>
    <t>25: Lymphoid_2_002.fcs</t>
  </si>
  <si>
    <t>24: Lymphoid_3_003.fcs</t>
  </si>
  <si>
    <t>23: Lymphoid_4_004.fcs</t>
  </si>
  <si>
    <t>22: Lymphoid_5_005.fcs</t>
  </si>
  <si>
    <t>21: Lymphoid_6_006.fcs</t>
  </si>
  <si>
    <t>20: Lymphoid_7_007.fcs</t>
  </si>
  <si>
    <t>19: Lymphoid_8_008.fcs</t>
  </si>
  <si>
    <t>18: Lymphoid_9_009.fcs</t>
  </si>
  <si>
    <t>17: Lymphoid_10_010.fcs</t>
  </si>
  <si>
    <t>16: Lymphoid_11_011.fcs</t>
  </si>
  <si>
    <t>15: Lymphoid_12_012.fcs</t>
  </si>
  <si>
    <t>14: Lymphoid_13_013.fcs</t>
  </si>
  <si>
    <t>13: Lymphoid_14_014.fcs</t>
  </si>
  <si>
    <t>12: Lymphoid_15_015.fcs</t>
  </si>
  <si>
    <t>11: Lymphoid_16_016.fcs</t>
  </si>
  <si>
    <t>10: Lymphoid_17_017.fcs</t>
  </si>
  <si>
    <t>9: Lymphoid_18_018.fcs</t>
  </si>
  <si>
    <t>8: Lymphoid_19_019.fcs</t>
  </si>
  <si>
    <t>7: Lymphoid_20_020.fcs</t>
  </si>
  <si>
    <t>6: Lymphoid_21_021.fcs</t>
  </si>
  <si>
    <t>5: Lymphoid_22_022.fcs</t>
  </si>
  <si>
    <t>4: Lymphoid_23_023.fcs</t>
  </si>
  <si>
    <t>3: Lymphoid_24_024.fcs</t>
  </si>
  <si>
    <t>2: Lymphoid_25_025.fcs</t>
  </si>
  <si>
    <t>1: Lymphoid_26_026.fcs</t>
  </si>
  <si>
    <t>1: Lymphoid_1_001.fcs</t>
  </si>
  <si>
    <t>2: Lymphoid_2_002.fcs</t>
  </si>
  <si>
    <t>3: Lymphoid_3_003.fcs</t>
  </si>
  <si>
    <t>4: Lymphoid_4_004.fcs</t>
  </si>
  <si>
    <t>5: Lymphoid_5_005.fcs</t>
  </si>
  <si>
    <t>6: Lymphoid_6_006.fcs</t>
  </si>
  <si>
    <t>7: Lymphoid_7_007.fcs</t>
  </si>
  <si>
    <t>8: Lymphoid_8_008.fcs</t>
  </si>
  <si>
    <t>9: Lymphoid_9_009.fcs</t>
  </si>
  <si>
    <t>10: Lymphoid_10_010.fcs</t>
  </si>
  <si>
    <t>11: Lymphoid_11_011.fcs</t>
  </si>
  <si>
    <t>12: Lymphoid_12_012.fcs</t>
  </si>
  <si>
    <t>13: Lymphoid_13_013.fcs</t>
  </si>
  <si>
    <t>14: Lymphoid_14_014.fcs</t>
  </si>
  <si>
    <t>15: Lymphoid_15_015.fcs</t>
  </si>
  <si>
    <t>16: Lymphoid_16_016.fcs</t>
  </si>
  <si>
    <t>17: Lymphoid_17_017.fcs</t>
  </si>
  <si>
    <t>18: Lymphoid_18_018.fcs</t>
  </si>
  <si>
    <t>19: Lymphoid_19_019.fcs</t>
  </si>
  <si>
    <t>20: Lymphoid_20_020.fcs</t>
  </si>
  <si>
    <t>21: Lymphoid_21_021.fcs</t>
  </si>
  <si>
    <t>22: Lymphoid_22_022.fcs</t>
  </si>
  <si>
    <t>23: Lymphoid_23_023.fcs</t>
  </si>
  <si>
    <t>24: Lymphoid_24_024.fcs</t>
  </si>
  <si>
    <t>25: Lymphoid_25_025.fcs</t>
  </si>
  <si>
    <t>26: Lymphoid_26_026.fcs</t>
  </si>
  <si>
    <t>27: Lymphoid_27_027.fcs</t>
  </si>
  <si>
    <t>28: Lymphoid_28_028.fcs</t>
  </si>
  <si>
    <t>29: Lymphoid_29_029.fcs</t>
  </si>
  <si>
    <t>30: Lymphoid_30_030.fcs</t>
  </si>
  <si>
    <t>1: Lymphoid 082619_1_001.fcs</t>
  </si>
  <si>
    <t>2: Lymphoid 082619_2_002.fcs</t>
  </si>
  <si>
    <t>3: Lymphoid 082619_3_003.fcs</t>
  </si>
  <si>
    <t>4: Lymphoid 082619_4_004.fcs</t>
  </si>
  <si>
    <t>5: Lymphoid 082619_5_005.fcs</t>
  </si>
  <si>
    <t>6: Lymphoid 082619_6_006.fcs</t>
  </si>
  <si>
    <t>7: Lymphoid 082619_7_007.fcs</t>
  </si>
  <si>
    <t>8: Lymphoid 082619_8_008.fcs</t>
  </si>
  <si>
    <t>9: Lymphoid 082619_9_009.fcs</t>
  </si>
  <si>
    <t>10: Lymphoid 082619_10_010.fcs</t>
  </si>
  <si>
    <t>11: Lymphoid 082619_11_011.fcs</t>
  </si>
  <si>
    <t>12: Lymphoid 082619_12_012.fcs</t>
  </si>
  <si>
    <t>13: Lymphoid 082619_13_013.fcs</t>
  </si>
  <si>
    <t>14: Lymphoid 082619_14_014.fcs</t>
  </si>
  <si>
    <t>15: Lymphoid 082619_15_015.fcs</t>
  </si>
  <si>
    <t>16: Lymphoid 082619_16_016.fcs</t>
  </si>
  <si>
    <t>no cells in sample 17</t>
  </si>
  <si>
    <t>17: Lymphoid 082619_18_017.fcs</t>
  </si>
  <si>
    <t>18: Lymphoid 082619_19_018.fcs</t>
  </si>
  <si>
    <t>19: Lymphoid 082619_20_019.fcs</t>
  </si>
  <si>
    <t>20: Lymphoid 082619_21_020.fcs</t>
  </si>
  <si>
    <t>21: Lymphoid 082619_22_021.fcs</t>
  </si>
  <si>
    <t>22: Lymphoid 082619_23_022.fcs</t>
  </si>
  <si>
    <t>23: Lymphoid 082619_24_023.fcs</t>
  </si>
  <si>
    <t>24: Lymphoid 082619_25_024.fcs</t>
  </si>
  <si>
    <t>25: Lymphoid 082619_26_025.fcs</t>
  </si>
  <si>
    <t>26: Lymphoid 082619_27_026.fcs</t>
  </si>
  <si>
    <t>27: Lymphoid 082619_28_027.fcs</t>
  </si>
  <si>
    <t>28: Lymphoid 082619_29_028.fcs</t>
  </si>
  <si>
    <t>29: Lymphoid 082619_30_029.fcs</t>
  </si>
  <si>
    <t>1: Lymphoid 082719_1_045.fcs</t>
  </si>
  <si>
    <t>2: Lymphoid 082719_2_046.fcs</t>
  </si>
  <si>
    <t>3: Lymphoid 082719_3_047.fcs</t>
  </si>
  <si>
    <t>4: Lymphoid 082719_4_048.fcs</t>
  </si>
  <si>
    <t>5: Lymphoid 082719_5_049.fcs</t>
  </si>
  <si>
    <t>6: Lymphoid 082719_6_050.fcs</t>
  </si>
  <si>
    <t>7: Lymphoid 082719_7_051.fcs</t>
  </si>
  <si>
    <t>8: Lymphoid 082719_8_052.fcs</t>
  </si>
  <si>
    <t>9: Lymphoid 082719_9_053.fcs</t>
  </si>
  <si>
    <t>10: Lymphoid 082719_10_054.fcs</t>
  </si>
  <si>
    <t>11: Lymphoid 082719_11_055.fcs</t>
  </si>
  <si>
    <t>12: Lymphoid 082719_12_056.fcs</t>
  </si>
  <si>
    <t>13: Lymphoid 082719_13_057.fcs</t>
  </si>
  <si>
    <t>14: Lymphoid 082719_14_058.fcs</t>
  </si>
  <si>
    <t>15: Lymphoid 082719_15_059.fcs</t>
  </si>
  <si>
    <t>16: Lymphoid 082719_16_060.fcs</t>
  </si>
  <si>
    <t>17: Lymphoid 082719_17_061.fcs</t>
  </si>
  <si>
    <t>18: Lymphoid 082719_18_062.fcs</t>
  </si>
  <si>
    <t>19: Lymphoid 082719_19_063.fcs</t>
  </si>
  <si>
    <t>20: Lymphoid 082719_20_064.fcs</t>
  </si>
  <si>
    <t>21: Lymphoid 082719_21_065.fcs</t>
  </si>
  <si>
    <t>22: Lymphoid 082719_22_066.fcs</t>
  </si>
  <si>
    <t>23: Lymphoid 082719_23_067.fcs</t>
  </si>
  <si>
    <t>24: Lymphoid 082719_24_068.fcs</t>
  </si>
  <si>
    <t>25: Lymphoid 082719_25_069.fcs</t>
  </si>
  <si>
    <t>26: Lymphoid 082719_26_070.fcs</t>
  </si>
  <si>
    <t>27: Lymphoid 082719_27_071.fcs</t>
  </si>
  <si>
    <t>1: Lymphoid 102919_1_001.fcs</t>
  </si>
  <si>
    <t>2: Lymphoid 102919_2_002.fcs</t>
  </si>
  <si>
    <t>3: Lymphoid 102919_3_003.fcs</t>
  </si>
  <si>
    <t>4: Lymphoid 102919_4_004.fcs</t>
  </si>
  <si>
    <t>5: Lymphoid 102919_5_005.fcs</t>
  </si>
  <si>
    <t>6: Lymphoid 102919_6_006.fcs</t>
  </si>
  <si>
    <t>7: Lymphoid 102919_7_007.fcs</t>
  </si>
  <si>
    <t>8: Lymphoid 102919_8_008.fcs</t>
  </si>
  <si>
    <t>9: Lymphoid 102919_9_009.fcs</t>
  </si>
  <si>
    <t>10: Lymphoid 102919_10_010.fcs</t>
  </si>
  <si>
    <t>11: Lymphoid 102919_11_011.fcs</t>
  </si>
  <si>
    <t>12: Lymphoid 102919_12_012.fcs</t>
  </si>
  <si>
    <t>13: Lymphoid 102919_13_013.fcs</t>
  </si>
  <si>
    <t>14: Lymphoid 102919_14_014.fcs</t>
  </si>
  <si>
    <t>15: Lymphoid 102919_15_015.fcs</t>
  </si>
  <si>
    <t>16: Lymphoid 102919_16_016.fcs</t>
  </si>
  <si>
    <t>17: Lymphoid 102919_17_017.fcs</t>
  </si>
  <si>
    <t>18: Lymphoid 102919_18_018.fcs</t>
  </si>
  <si>
    <t>19: Lymphoid 102919_19_019.fcs</t>
  </si>
  <si>
    <t>20: Lymphoid 102919_20_020.fcs</t>
  </si>
  <si>
    <t>21: Lymphoid 102919_21_021.fcs</t>
  </si>
  <si>
    <t>22: Lymphoid 102919_22_022.fcs</t>
  </si>
  <si>
    <t>23: Lymphoid 102919_23_023.fcs</t>
  </si>
  <si>
    <t>24: Lymphoid 102919_24_024.fcs</t>
  </si>
  <si>
    <t>25: Lymphoid 102919_25_025.fcs</t>
  </si>
  <si>
    <t>26: Lymphoid 102919_26_026.fcs</t>
  </si>
  <si>
    <t>27: Lymphoid 102919_27_027.fcs</t>
  </si>
  <si>
    <t>28: Lymphoid 102919_28_028.fcs</t>
  </si>
  <si>
    <t>29: Lymphoid 102919_29_029.fcs</t>
  </si>
  <si>
    <t>1: Lymphoid 103019_1_031.fcs</t>
  </si>
  <si>
    <t>2: Lymphoid 103019_2_032.fcs</t>
  </si>
  <si>
    <t>3: Lymphoid 103019_3_033.fcs</t>
  </si>
  <si>
    <t>4: Lymphoid 103019_4_034.fcs</t>
  </si>
  <si>
    <t>5: Lymphoid 103019_5_035.fcs</t>
  </si>
  <si>
    <t>6: Lymphoid 103019_6_036.fcs</t>
  </si>
  <si>
    <t>7: Lymphoid 103019_7_037.fcs</t>
  </si>
  <si>
    <t>8: Lymphoid 103019_8_038.fcs</t>
  </si>
  <si>
    <t>9: Lymphoid 103019_9_039.fcs</t>
  </si>
  <si>
    <t>10: Lymphoid 103019_10_040.fcs</t>
  </si>
  <si>
    <t>11: Lymphoid 103019_11_041.fcs</t>
  </si>
  <si>
    <t>12: Lymphoid 103019_12_042.fcs</t>
  </si>
  <si>
    <t>13: Lymphoid 103019_13_043.fcs</t>
  </si>
  <si>
    <t>14: Lymphoid 103019_14_044.fcs</t>
  </si>
  <si>
    <t>15: Lymphoid 103019_15_045.fcs</t>
  </si>
  <si>
    <t>16: Lymphoid 103019_16_046.fcs</t>
  </si>
  <si>
    <t>17: Lymphoid 103019_17_047.fcs</t>
  </si>
  <si>
    <t>18: Lymphoid 103019_18_048.fcs</t>
  </si>
  <si>
    <t>19: Lymphoid 103019_19_049.fcs</t>
  </si>
  <si>
    <t>20: Lymphoid 103019_20_050.fcs</t>
  </si>
  <si>
    <t>21: Lymphoid 103019_21_051.fcs</t>
  </si>
  <si>
    <t>22: Lymphoid 103019_22_052.fcs</t>
  </si>
  <si>
    <t>23: Lymphoid 103019_23_053.fcs</t>
  </si>
  <si>
    <t>24: Lymphoid 103019_24_054.fcs</t>
  </si>
  <si>
    <t>25: Lymphoid 103019_25_055.fcs</t>
  </si>
  <si>
    <t>26: Lymphoid 103019_26_056.fcs</t>
  </si>
  <si>
    <t>27: Lymphoid 103019_27_057.fcs</t>
  </si>
  <si>
    <t>28: Lymphoid 103019_28_058.fcs</t>
  </si>
  <si>
    <t>29: Lymphoid 103019_29_059.fcs</t>
  </si>
  <si>
    <t>30: Lymphoid 103019_30_060.fcs</t>
  </si>
  <si>
    <t>1: Lymphoid 103119_1_076.fcs</t>
  </si>
  <si>
    <t>2: Lymphoid 103119_2_077.fcs</t>
  </si>
  <si>
    <t>3: Lymphoid 103119_3_078.fcs</t>
  </si>
  <si>
    <t>4: Lymphoid 103119_4_079.fcs</t>
  </si>
  <si>
    <t>5: Lymphoid 103119_5_080.fcs</t>
  </si>
  <si>
    <t>6: Lymphoid 103119_6_081.fcs</t>
  </si>
  <si>
    <t>7: Lymphoid 103119_7_082.fcs</t>
  </si>
  <si>
    <t>8: Lymphoid 103119_8_083.fcs</t>
  </si>
  <si>
    <t>9: Lymphoid 103119_9_084.fcs</t>
  </si>
  <si>
    <t>10: Lymphoid 103119_10_085.fcs</t>
  </si>
  <si>
    <t>11: Lymphoid 103119_11_086.fcs</t>
  </si>
  <si>
    <t>12: Lymphoid 103119_12_087.fcs</t>
  </si>
  <si>
    <t>13: Lymphoid 103119_13_088.fcs</t>
  </si>
  <si>
    <t>14: Lymphoid 103119_14_089.fcs</t>
  </si>
  <si>
    <t>15: Lymphoid 103119_15_090.fcs</t>
  </si>
  <si>
    <t>16: Lymphoid 103119_16_091.fcs</t>
  </si>
  <si>
    <t>17: Lymphoid 103119_17_092.fcs</t>
  </si>
  <si>
    <t>18: Lymphoid 103119_18_093.fcs</t>
  </si>
  <si>
    <t>19: Lymphoid 103119_19_094.fcs</t>
  </si>
  <si>
    <t>20: Lymphoid 103119_20_095.fcs</t>
  </si>
  <si>
    <t>21: Lymphoid 103119_21_096.fcs</t>
  </si>
  <si>
    <t>22: Lymphoid 103119_22_097.fcs</t>
  </si>
  <si>
    <t>23: Lymphoid 103119_23_098.fcs</t>
  </si>
  <si>
    <t>24: Lymphoid 103119_24_099.fcs</t>
  </si>
  <si>
    <t>25: Lymphoid 103119_25_100.fcs</t>
  </si>
  <si>
    <t>26: Lymphoid 103119_26_101.fcs</t>
  </si>
  <si>
    <t>27: Lymphoid 103119_27_102.fcs</t>
  </si>
  <si>
    <t>6: Lymphoid 111219_6_006.fcs</t>
  </si>
  <si>
    <t>7: Lymphoid 111219_7_007.fcs</t>
  </si>
  <si>
    <t>8: Lymphoid 111219_8_008.fcs</t>
  </si>
  <si>
    <t>9: Lymphoid 111219_9_009.fcs</t>
  </si>
  <si>
    <t>10: Lymphoid 111219_10_010.fcs</t>
  </si>
  <si>
    <t>11: Lymphoid 111219_11_011.fcs</t>
  </si>
  <si>
    <t>12: Lymphoid 111219_12_012.fcs</t>
  </si>
  <si>
    <t>13: Lymphoid 111219_13_013.fcs</t>
  </si>
  <si>
    <t>14: Lymphoid 111219_14_014.fcs</t>
  </si>
  <si>
    <t>15: Lymphoid 111219_15_015.fcs</t>
  </si>
  <si>
    <t>16: Lymphoid 111219_16_016.fcs</t>
  </si>
  <si>
    <t>17: Lymphoid 111219_17_017.fcs</t>
  </si>
  <si>
    <t>18: Lymphoid 111219_18_018.fcs</t>
  </si>
  <si>
    <t>19: Lymphoid 111219_19_019.fcs</t>
  </si>
  <si>
    <t>20: Lymphoid 111219_20_020.fcs</t>
  </si>
  <si>
    <t>21: Lymphoid 111219_21_021.fcs</t>
  </si>
  <si>
    <t>22: Lymphoid 111219_22_022.fcs</t>
  </si>
  <si>
    <t>23: Lymphoid 111219_23_023.fcs</t>
  </si>
  <si>
    <t>24: Lymphoid 111219_24_024.fcs</t>
  </si>
  <si>
    <t>25: Lymphoid 111219_25_025.fcs</t>
  </si>
  <si>
    <t>26: Lymphoid 111219_26_026.fcs</t>
  </si>
  <si>
    <t>27: Lymphoid 111219_27_027.fcs</t>
  </si>
  <si>
    <t>28: Lymphoid 111219_28_028.fcs</t>
  </si>
  <si>
    <t>29: Lymphoid 111219_29_029.fcs</t>
  </si>
  <si>
    <t>1: Lymphoid 111219_1_001.fcs</t>
  </si>
  <si>
    <t>2: Lymphoid 111219_2_002.fcs</t>
  </si>
  <si>
    <t>3: Lymphoid 111219_3_003.fcs</t>
  </si>
  <si>
    <t>4: Lymphoid 111219_4_004.fcs</t>
  </si>
  <si>
    <t>5: Lymphoid 111219_5_005.fcs</t>
  </si>
  <si>
    <t>1: LYMPHOID 111319_1_072.fcs</t>
  </si>
  <si>
    <t>2: LYMPHOID 111319_2_073.fcs</t>
  </si>
  <si>
    <t>3: LYMPHOID 111319_3_074.fcs</t>
  </si>
  <si>
    <t>4: LYMPHOID 111319_4_075.fcs</t>
  </si>
  <si>
    <t>5: LYMPHOID 111319_5_076.fcs</t>
  </si>
  <si>
    <t>6: LYMPHOID 111319_6_077.fcs</t>
  </si>
  <si>
    <t>7: LYMPHOID 111319_7_078.fcs</t>
  </si>
  <si>
    <t>8: LYMPHOID 111319_8_079.fcs</t>
  </si>
  <si>
    <t>9: LYMPHOID 111319_9_080.fcs</t>
  </si>
  <si>
    <t>10: LYMPHOID 111319_10_081.fcs</t>
  </si>
  <si>
    <t>11: LYMPHOID 111319_11_101.fcs</t>
  </si>
  <si>
    <t>12: LYMPHOID 111319_12_082.fcs</t>
  </si>
  <si>
    <t>13: LYMPHOID 111319_13_083.fcs</t>
  </si>
  <si>
    <t>14: LYMPHOID 111319_14_084.fcs</t>
  </si>
  <si>
    <t>15: LYMPHOID 111319_15_085.fcs</t>
  </si>
  <si>
    <t>16: LYMPHOID 111319_16_086.fcs</t>
  </si>
  <si>
    <t>17: LYMPHOID 111319_17_087.fcs</t>
  </si>
  <si>
    <t>18: LYMPHOID 111319_18_088.fcs</t>
  </si>
  <si>
    <t>19: LYMPHOID 111319_19_089.fcs</t>
  </si>
  <si>
    <t>20: LYMPHOID 111319_20_090.fcs</t>
  </si>
  <si>
    <t>21: LYMPHOID 111319_21_091.fcs</t>
  </si>
  <si>
    <t>22: LYMPHOID 111319_22_092.fcs</t>
  </si>
  <si>
    <t>23: LYMPHOID 111319_23_093.fcs</t>
  </si>
  <si>
    <t>24: LYMPHOID 111319_24_094.fcs</t>
  </si>
  <si>
    <t>25: LYMPHOID 111319_25_095.fcs</t>
  </si>
  <si>
    <t>26: LYMPHOID 111319_26_096.fcs</t>
  </si>
  <si>
    <t>27: LYMPHOID 111319_27_097.fcs</t>
  </si>
  <si>
    <t>28: LYMPHOID 111319_28_098.fcs</t>
  </si>
  <si>
    <t>29: LYMPHOID 111319_29_099.fcs</t>
  </si>
  <si>
    <t>30: LYMPHOID 111319_30_100.fcs</t>
  </si>
  <si>
    <t>1: LYMPHOID 111419_1_046.fcs</t>
  </si>
  <si>
    <t>2: LYMPHOID 111419_2_047.fcs</t>
  </si>
  <si>
    <t>3: LYMPHOID 111419_3_048.fcs</t>
  </si>
  <si>
    <t>4: LYMPHOID 111419_4_049.fcs</t>
  </si>
  <si>
    <t>5: LYMPHOID 111419_5_050.fcs</t>
  </si>
  <si>
    <t>6: LYMPHOID 111419_6_051.fcs</t>
  </si>
  <si>
    <t>7: LYMPHOID 111419_7_052.fcs</t>
  </si>
  <si>
    <t>8: LYMPHOID 111419_8_053.fcs</t>
  </si>
  <si>
    <t>9: LYMPHOID 111419_9_054.fcs</t>
  </si>
  <si>
    <t>10: LYMPHOID 111419_10_055.fcs</t>
  </si>
  <si>
    <t>11: LYMPHOID 111419_11_056.fcs</t>
  </si>
  <si>
    <t>12: LYMPHOID 111419_12_071.fcs</t>
  </si>
  <si>
    <t>13: LYMPHOID 111419_13_057.fcs</t>
  </si>
  <si>
    <t>14: LYMPHOID 111419_14_058.fcs</t>
  </si>
  <si>
    <t>15: LYMPHOID 111419_15_059.fcs</t>
  </si>
  <si>
    <t>16: LYMPHOID 111419_16_060.fcs</t>
  </si>
  <si>
    <t>17: LYMPHOID 111419_17_061.fcs</t>
  </si>
  <si>
    <t>18: LYMPHOID 111419_18_062.fcs</t>
  </si>
  <si>
    <t>19: LYMPHOID 111419_19_063.fcs</t>
  </si>
  <si>
    <t>20: LYMPHOID 111419_20_064.fcs</t>
  </si>
  <si>
    <t>21: LYMPHOID 111419_21_065.fcs</t>
  </si>
  <si>
    <t>22: LYMPHOID 111419_22_066.fcs</t>
  </si>
  <si>
    <t>23: LYMPHOID 111419_23_067.fcs</t>
  </si>
  <si>
    <t>24: LYMPHOID 111419_24_068.fcs</t>
  </si>
  <si>
    <t>25: LYMPHOID 111419_25_069.fcs</t>
  </si>
  <si>
    <t>26: LYMPHOID 111419_26_070.fcs</t>
  </si>
  <si>
    <t>2: LYMOHOID 121119   RACK#1241.fcs</t>
  </si>
  <si>
    <t>3: LYMOHOID 121119   RACK#1242.fcs</t>
  </si>
  <si>
    <t>4: LYMOHOID 121119   RACK#1243.fcs</t>
  </si>
  <si>
    <t>5: LYMOHOID 121119   RACK#1244.fcs</t>
  </si>
  <si>
    <t>6: LYMOHOID 121119   RACK#1245.fcs</t>
  </si>
  <si>
    <t>7: LYMOHOID 121119   RACK#1246.fcs</t>
  </si>
  <si>
    <t>8: LYMOHOID 121119   RACK#1247.fcs</t>
  </si>
  <si>
    <t>9: LYMOHOID 121119   RACK#1248.fcs</t>
  </si>
  <si>
    <t>10: LYMOHOID 121119   RACK#1249.fcs</t>
  </si>
  <si>
    <t>11: LYMOHOID 121119   RACK#124A.fcs</t>
  </si>
  <si>
    <t>1: LYMOHOID 121119   RACK#1240.fcs</t>
  </si>
  <si>
    <t>12: LYMOHOID 121119   RACK#124B.fcs</t>
  </si>
  <si>
    <t>13: LYMOHOID 121119   RACK#124C.fcs</t>
  </si>
  <si>
    <t>14: LYMOHOID 121119   RACK#124D.fcs</t>
  </si>
  <si>
    <t>15: LYMOHOID 121119   RACK#124E.fcs</t>
  </si>
  <si>
    <t>16: LYMOHOID 121119   RACK#124F.fcs</t>
  </si>
  <si>
    <t>17: LYMOHOID 121119   RACK#1250.fcs</t>
  </si>
  <si>
    <t>18: LYMOHOID 121119   RACK#1251.fcs</t>
  </si>
  <si>
    <t>19: LYMOHOID 121119   RACK#1252.fcs</t>
  </si>
  <si>
    <t>20: LYMOHOID 121119   RACK#1253.fcs</t>
  </si>
  <si>
    <t>21: LYMOHOID 121119   RACK#1254.fcs</t>
  </si>
  <si>
    <t>22: LYMOHOID 121119   RACK#1255.fcs</t>
  </si>
  <si>
    <t>23: LYMOHOID 121119   RACK#1256.fcs</t>
  </si>
  <si>
    <t>24: LYMOHOID 121119   RACK#1257.fcs</t>
  </si>
  <si>
    <t>2: LYMOHOID 121119   RACK #F9E.fcs</t>
  </si>
  <si>
    <t>3: LYMOHOID 121119   RACK #FB2.fcs</t>
  </si>
  <si>
    <t>4: LYMOHOID 121119   RACK #FCC.fcs</t>
  </si>
  <si>
    <t>5: LYMOHOID 121119   RACK #F9A.fcs</t>
  </si>
  <si>
    <t>6: LYMOHOID 121119   RACK #FAB.fcs</t>
  </si>
  <si>
    <t>7: LYMOHOID 121119   RACK #FCA.fcs</t>
  </si>
  <si>
    <t>8: LYMOHOID 121119   RACK #FC2.fcs</t>
  </si>
  <si>
    <t>9: LYMOHOID 121119   RACK #FBA.fcs</t>
  </si>
  <si>
    <t>10: LYMOHOID 121119   RACK #FC4.fcs</t>
  </si>
  <si>
    <t>11: LYMOHOID 121119   RACK #F9F.fcs</t>
  </si>
  <si>
    <t>1: LYMOHOID 121119   RACK #FAD.fcs</t>
  </si>
  <si>
    <t>12: LYMOHOID 121119   RACK #FA3.fcs</t>
  </si>
  <si>
    <t>13: LYMOHOID 121119   RACK #FB8.fcs</t>
  </si>
  <si>
    <t>14: LYMOHOID 121119   RACK #FA2.fcs</t>
  </si>
  <si>
    <t>15: LYMOHOID 121119   RACK #F9C.fcs</t>
  </si>
  <si>
    <t>16: LYMOHOID 121119   RACK #FC1.fcs</t>
  </si>
  <si>
    <t>17: LYMOHOID 121119   RACK #FA1.fcs</t>
  </si>
  <si>
    <t>Time/Single cells/Single Cells/Lymphocytes/Live/CD45p | Freq. of Parent (%)</t>
  </si>
  <si>
    <t>Time/Single cells/Single Cells/Lymphocytes/Live/CD45p/B_cells | Freq. of Parent (%)</t>
  </si>
  <si>
    <t>Time/Single cells/Single Cells/Lymphocytes/Live/CD45p/B_cells/CCR7 | Freq. of Parent (%)</t>
  </si>
  <si>
    <t>Time/Single cells/Single Cells/Lymphocytes/Live/CD45p/B_cells/CD25 | Freq. of Parent (%)</t>
  </si>
  <si>
    <t>Time/Single cells/Single Cells/Lymphocytes/Live/CD45p/B_cells/CD69 | Freq. of Parent (%)</t>
  </si>
  <si>
    <t>Time/Single cells/Single Cells/Lymphocytes/Live/CD45p/B_cells/PD1 | Freq. of Parent (%)</t>
  </si>
  <si>
    <t>Time/Single cells/Single Cells/Lymphocytes/Live/CD45p/Not_B_cells | Freq. of Parent (%)</t>
  </si>
  <si>
    <t>Time/Single cells/Single Cells/Lymphocytes/Live/CD45p/Not_B_cells/CD49b_n | Freq. of Parent (%)</t>
  </si>
  <si>
    <t>Time/Single cells/Single Cells/Lymphocytes/Live/CD45p/Not_B_cells/CD49b_n/T_cells | Freq. of Parent (%)</t>
  </si>
  <si>
    <t>Time/Single cells/Single Cells/Lymphocytes/Live/CD45p/Not_B_cells/CD49b_n/T_cells/Cytotoxic_T_cells | Freq. of Parent (%)</t>
  </si>
  <si>
    <t>Time/Single cells/Single Cells/Lymphocytes/Live/CD45p/Not_B_cells/CD49b_n/T_cells/Cytotoxic_T_cells | Freq. of CD45p (%)</t>
  </si>
  <si>
    <t>Time/Single cells/Single Cells/Lymphocytes/Live/CD45p/Not_B_cells/CD49b_n/T_cells/Cytotoxic_T_cells/CCR7 | Freq. of Parent (%)</t>
  </si>
  <si>
    <t>Time/Single cells/Single Cells/Lymphocytes/Live/CD45p/Not_B_cells/CD49b_n/T_cells/Cytotoxic_T_cells/CD25 | Freq. of Parent (%)</t>
  </si>
  <si>
    <t>Time/Single cells/Single Cells/Lymphocytes/Live/CD45p/Not_B_cells/CD49b_n/T_cells/Cytotoxic_T_cells/CD62L_n | Freq. of Parent (%)</t>
  </si>
  <si>
    <t>Time/Single cells/Single Cells/Lymphocytes/Live/CD45p/Not_B_cells/CD49b_n/T_cells/Cytotoxic_T_cells/CD62L_n/CD44_n | Freq. of Parent (%)</t>
  </si>
  <si>
    <t>Time/Single cells/Single Cells/Lymphocytes/Live/CD45p/Not_B_cells/CD49b_n/T_cells/Cytotoxic_T_cells/CD62L_n/CD44_n | Freq. of Cytotoxic_T_cells (%)</t>
  </si>
  <si>
    <t>Time/Single cells/Single Cells/Lymphocytes/Live/CD45p/Not_B_cells/CD49b_n/T_cells/Cytotoxic_T_cells/CD62L_n/CD44_n/CCR7 | Freq. of Parent (%)</t>
  </si>
  <si>
    <t>Time/Single cells/Single Cells/Lymphocytes/Live/CD45p/Not_B_cells/CD49b_n/T_cells/Cytotoxic_T_cells/CD62L_n/CD44_n/CD25 | Freq. of Parent (%)</t>
  </si>
  <si>
    <t>Time/Single cells/Single Cells/Lymphocytes/Live/CD45p/Not_B_cells/CD49b_n/T_cells/Cytotoxic_T_cells/CD62L_n/CD44_n/CD69 | Freq. of Parent (%)</t>
  </si>
  <si>
    <t>Time/Single cells/Single Cells/Lymphocytes/Live/CD45p/Not_B_cells/CD49b_n/T_cells/Cytotoxic_T_cells/CD62L_n/CD44_n/PD1 | Freq. of Parent (%)</t>
  </si>
  <si>
    <t>Time/Single cells/Single Cells/Lymphocytes/Live/CD45p/Not_B_cells/CD49b_n/T_cells/Cytotoxic_T_cells/CD62L_n/CD44_p | Freq. of Parent (%)</t>
  </si>
  <si>
    <t>Time/Single cells/Single Cells/Lymphocytes/Live/CD45p/Not_B_cells/CD49b_n/T_cells/Cytotoxic_T_cells/CD62L_n/CD44_p | Freq. of Cytotoxic_T_cells (%)</t>
  </si>
  <si>
    <t>Time/Single cells/Single Cells/Lymphocytes/Live/CD45p/Not_B_cells/CD49b_n/T_cells/Cytotoxic_T_cells/CD62L_n/CD44_p/CCR7 | Freq. of Parent (%)</t>
  </si>
  <si>
    <t>Time/Single cells/Single Cells/Lymphocytes/Live/CD45p/Not_B_cells/CD49b_n/T_cells/Cytotoxic_T_cells/CD62L_n/CD44_p/CD25 | Freq. of Parent (%)</t>
  </si>
  <si>
    <t>Time/Single cells/Single Cells/Lymphocytes/Live/CD45p/Not_B_cells/CD49b_n/T_cells/Cytotoxic_T_cells/CD62L_n/CD44_p/CD69 | Freq. of Parent (%)</t>
  </si>
  <si>
    <t>Time/Single cells/Single Cells/Lymphocytes/Live/CD45p/Not_B_cells/CD49b_n/T_cells/Cytotoxic_T_cells/CD62L_n/CD44_p/PD1 | Freq. of Parent (%)</t>
  </si>
  <si>
    <t>Time/Single cells/Single Cells/Lymphocytes/Live/CD45p/Not_B_cells/CD49b_n/T_cells/Cytotoxic_T_cells/CD62L_p | Freq. of Parent (%)</t>
  </si>
  <si>
    <t>Time/Single cells/Single Cells/Lymphocytes/Live/CD45p/Not_B_cells/CD49b_n/T_cells/Cytotoxic_T_cells/CD62L_p/CD44_n | Freq. of Parent (%)</t>
  </si>
  <si>
    <t>Time/Single cells/Single Cells/Lymphocytes/Live/CD45p/Not_B_cells/CD49b_n/T_cells/Cytotoxic_T_cells/CD62L_p/CD44_n | Freq. of Cytotoxic_T_cells (%)</t>
  </si>
  <si>
    <t>Time/Single cells/Single Cells/Lymphocytes/Live/CD45p/Not_B_cells/CD49b_n/T_cells/Cytotoxic_T_cells/CD62L_p/CD44_n/CCR7 | Freq. of Parent (%)</t>
  </si>
  <si>
    <t>Time/Single cells/Single Cells/Lymphocytes/Live/CD45p/Not_B_cells/CD49b_n/T_cells/Cytotoxic_T_cells/CD62L_p/CD44_n/CD25 | Freq. of Parent (%)</t>
  </si>
  <si>
    <t>Time/Single cells/Single Cells/Lymphocytes/Live/CD45p/Not_B_cells/CD49b_n/T_cells/Cytotoxic_T_cells/CD62L_p/CD44_n/CD69 | Freq. of Parent (%)</t>
  </si>
  <si>
    <t>Time/Single cells/Single Cells/Lymphocytes/Live/CD45p/Not_B_cells/CD49b_n/T_cells/Cytotoxic_T_cells/CD62L_p/CD44_n/PD1 | Freq. of Parent (%)</t>
  </si>
  <si>
    <t>Time/Single cells/Single Cells/Lymphocytes/Live/CD45p/Not_B_cells/CD49b_n/T_cells/Cytotoxic_T_cells/CD62L_p/CD44_p | Freq. of Parent (%)</t>
  </si>
  <si>
    <t>Time/Single cells/Single Cells/Lymphocytes/Live/CD45p/Not_B_cells/CD49b_n/T_cells/Cytotoxic_T_cells/CD62L_p/CD44_p | Freq. of Cytotoxic_T_cells (%)</t>
  </si>
  <si>
    <t>Time/Single cells/Single Cells/Lymphocytes/Live/CD45p/Not_B_cells/CD49b_n/T_cells/Cytotoxic_T_cells/CD62L_p/CD44_p/CCR7 | Freq. of Parent (%)</t>
  </si>
  <si>
    <t>Time/Single cells/Single Cells/Lymphocytes/Live/CD45p/Not_B_cells/CD49b_n/T_cells/Cytotoxic_T_cells/CD62L_p/CD44_p/CD25 | Freq. of Parent (%)</t>
  </si>
  <si>
    <t>Time/Single cells/Single Cells/Lymphocytes/Live/CD45p/Not_B_cells/CD49b_n/T_cells/Cytotoxic_T_cells/CD62L_p/CD44_p/CD69 | Freq. of Parent (%)</t>
  </si>
  <si>
    <t>Time/Single cells/Single Cells/Lymphocytes/Live/CD45p/Not_B_cells/CD49b_n/T_cells/Cytotoxic_T_cells/CD62L_p/CD44_p/PD1 | Freq. of Parent (%)</t>
  </si>
  <si>
    <t>Time/Single cells/Single Cells/Lymphocytes/Live/CD45p/Not_B_cells/CD49b_n/T_cells/Cytotoxic_T_cells/CD69 | Freq. of Parent (%)</t>
  </si>
  <si>
    <t>Time/Single cells/Single Cells/Lymphocytes/Live/CD45p/Not_B_cells/CD49b_n/T_cells/Cytotoxic_T_cells/PD1 | Freq. of Parent (%)</t>
  </si>
  <si>
    <t>Time/Single cells/Single Cells/Lymphocytes/Live/CD45p/Not_B_cells/CD49b_n/T_cells/Double_neg_T_cells | Freq. of Parent (%)</t>
  </si>
  <si>
    <t>Time/Single cells/Single Cells/Lymphocytes/Live/CD45p/Not_B_cells/CD49b_n/T_cells/Double_neg_T_cells | Freq. of CD45p (%)</t>
  </si>
  <si>
    <t>Time/Single cells/Single Cells/Lymphocytes/Live/CD45p/Not_B_cells/CD49b_n/T_cells/Double_neg_T_cells/CCR7 | Freq. of Parent (%)</t>
  </si>
  <si>
    <t>Time/Single cells/Single Cells/Lymphocytes/Live/CD45p/Not_B_cells/CD49b_n/T_cells/Double_neg_T_cells/CD25 | Freq. of Parent (%)</t>
  </si>
  <si>
    <t>Time/Single cells/Single Cells/Lymphocytes/Live/CD45p/Not_B_cells/CD49b_n/T_cells/Double_neg_T_cells/CD69 | Freq. of Parent (%)</t>
  </si>
  <si>
    <t>Time/Single cells/Single Cells/Lymphocytes/Live/CD45p/Not_B_cells/CD49b_n/T_cells/Double_neg_T_cells/gdT_cell | Freq. of Parent (%)</t>
  </si>
  <si>
    <t>Time/Single cells/Single Cells/Lymphocytes/Live/CD45p/Not_B_cells/CD49b_n/T_cells/Double_neg_T_cells/gdT_cell | Freq. of CD45p (%)</t>
  </si>
  <si>
    <t>Time/Single cells/Single Cells/Lymphocytes/Live/CD45p/Not_B_cells/CD49b_n/T_cells/Double_neg_T_cells/PD1 | Freq. of Parent (%)</t>
  </si>
  <si>
    <t>Time/Single cells/Single Cells/Lymphocytes/Live/CD45p/Not_B_cells/CD49b_n/T_cells/Helper_T_cells | Freq. of Parent (%)</t>
  </si>
  <si>
    <t>Time/Single cells/Single Cells/Lymphocytes/Live/CD45p/Not_B_cells/CD49b_n/T_cells/Helper_T_cells | Freq. of CD45p (%)</t>
  </si>
  <si>
    <t>Time/Single cells/Single Cells/Lymphocytes/Live/CD45p/Not_B_cells/CD49b_n/T_cells/Helper_T_cells/CCR7 | Freq. of Parent (%)</t>
  </si>
  <si>
    <t>Time/Single cells/Single Cells/Lymphocytes/Live/CD45p/Not_B_cells/CD49b_n/T_cells/Helper_T_cells/CD25 | Freq. of Parent (%)</t>
  </si>
  <si>
    <t>Time/Single cells/Single Cells/Lymphocytes/Live/CD45p/Not_B_cells/CD49b_n/T_cells/Helper_T_cells/CD62L_n | Freq. of Parent (%)</t>
  </si>
  <si>
    <t>Time/Single cells/Single Cells/Lymphocytes/Live/CD45p/Not_B_cells/CD49b_n/T_cells/Helper_T_cells/CD62L_n/CD44_n | Freq. of Parent (%)</t>
  </si>
  <si>
    <t>Time/Single cells/Single Cells/Lymphocytes/Live/CD45p/Not_B_cells/CD49b_n/T_cells/Helper_T_cells/CD62L_n/CD44_n | Freq. of Helper_T_cells (%)</t>
  </si>
  <si>
    <t>Time/Single cells/Single Cells/Lymphocytes/Live/CD45p/Not_B_cells/CD49b_n/T_cells/Helper_T_cells/CD62L_n/CD44_n/CCR7 | Freq. of Parent (%)</t>
  </si>
  <si>
    <t>Time/Single cells/Single Cells/Lymphocytes/Live/CD45p/Not_B_cells/CD49b_n/T_cells/Helper_T_cells/CD62L_n/CD44_n/CD25 | Freq. of Parent (%)</t>
  </si>
  <si>
    <t>Time/Single cells/Single Cells/Lymphocytes/Live/CD45p/Not_B_cells/CD49b_n/T_cells/Helper_T_cells/CD62L_n/CD44_n/CD69 | Freq. of Parent (%)</t>
  </si>
  <si>
    <t>Time/Single cells/Single Cells/Lymphocytes/Live/CD45p/Not_B_cells/CD49b_n/T_cells/Helper_T_cells/CD62L_n/CD44_n/PD1 | Freq. of Parent (%)</t>
  </si>
  <si>
    <t>Time/Single cells/Single Cells/Lymphocytes/Live/CD45p/Not_B_cells/CD49b_n/T_cells/Helper_T_cells/CD62L_n/CD44_p | Freq. of Parent (%)</t>
  </si>
  <si>
    <t>Time/Single cells/Single Cells/Lymphocytes/Live/CD45p/Not_B_cells/CD49b_n/T_cells/Helper_T_cells/CD62L_n/CD44_p | Freq. of Helper_T_cells (%)</t>
  </si>
  <si>
    <t>Time/Single cells/Single Cells/Lymphocytes/Live/CD45p/Not_B_cells/CD49b_n/T_cells/Helper_T_cells/CD62L_n/CD44_p/CCR7 | Freq. of Parent (%)</t>
  </si>
  <si>
    <t>Time/Single cells/Single Cells/Lymphocytes/Live/CD45p/Not_B_cells/CD49b_n/T_cells/Helper_T_cells/CD62L_n/CD44_p/CD25 | Freq. of Parent (%)</t>
  </si>
  <si>
    <t>Time/Single cells/Single Cells/Lymphocytes/Live/CD45p/Not_B_cells/CD49b_n/T_cells/Helper_T_cells/CD62L_n/CD44_p/CD69 | Freq. of Parent (%)</t>
  </si>
  <si>
    <t>Time/Single cells/Single Cells/Lymphocytes/Live/CD45p/Not_B_cells/CD49b_n/T_cells/Helper_T_cells/CD62L_n/CD44_p/PD1 | Freq. of Parent (%)</t>
  </si>
  <si>
    <t>Time/Single cells/Single Cells/Lymphocytes/Live/CD45p/Not_B_cells/CD49b_n/T_cells/Helper_T_cells/CD62L_p | Freq. of Parent (%)</t>
  </si>
  <si>
    <t>Time/Single cells/Single Cells/Lymphocytes/Live/CD45p/Not_B_cells/CD49b_n/T_cells/Helper_T_cells/CD62L_p/CD44_n | Freq. of Parent (%)</t>
  </si>
  <si>
    <t>Time/Single cells/Single Cells/Lymphocytes/Live/CD45p/Not_B_cells/CD49b_n/T_cells/Helper_T_cells/CD62L_p/CD44_n | Freq. of Helper_T_cells (%)</t>
  </si>
  <si>
    <t>Time/Single cells/Single Cells/Lymphocytes/Live/CD45p/Not_B_cells/CD49b_n/T_cells/Helper_T_cells/CD62L_p/CD44_n/CCR7 | Freq. of Parent (%)</t>
  </si>
  <si>
    <t>Time/Single cells/Single Cells/Lymphocytes/Live/CD45p/Not_B_cells/CD49b_n/T_cells/Helper_T_cells/CD62L_p/CD44_n/CD25 | Freq. of Parent (%)</t>
  </si>
  <si>
    <t>Time/Single cells/Single Cells/Lymphocytes/Live/CD45p/Not_B_cells/CD49b_n/T_cells/Helper_T_cells/CD62L_p/CD44_n/CD69 | Freq. of Parent (%)</t>
  </si>
  <si>
    <t>Time/Single cells/Single Cells/Lymphocytes/Live/CD45p/Not_B_cells/CD49b_n/T_cells/Helper_T_cells/CD62L_p/CD44_n/PD1 | Freq. of Parent (%)</t>
  </si>
  <si>
    <t>Time/Single cells/Single Cells/Lymphocytes/Live/CD45p/Not_B_cells/CD49b_n/T_cells/Helper_T_cells/CD62L_p/CD44_p | Freq. of Parent (%)</t>
  </si>
  <si>
    <t>Time/Single cells/Single Cells/Lymphocytes/Live/CD45p/Not_B_cells/CD49b_n/T_cells/Helper_T_cells/CD62L_p/CD44_p | Freq. of Helper_T_cells (%)</t>
  </si>
  <si>
    <t>Time/Single cells/Single Cells/Lymphocytes/Live/CD45p/Not_B_cells/CD49b_n/T_cells/Helper_T_cells/CD62L_p/CD44_p/CCR7 | Freq. of Parent (%)</t>
  </si>
  <si>
    <t>Time/Single cells/Single Cells/Lymphocytes/Live/CD45p/Not_B_cells/CD49b_n/T_cells/Helper_T_cells/CD62L_p/CD44_p/CD25 | Freq. of Parent (%)</t>
  </si>
  <si>
    <t>Time/Single cells/Single Cells/Lymphocytes/Live/CD45p/Not_B_cells/CD49b_n/T_cells/Helper_T_cells/CD62L_p/CD44_p/CD69 | Freq. of Parent (%)</t>
  </si>
  <si>
    <t>Time/Single cells/Single Cells/Lymphocytes/Live/CD45p/Not_B_cells/CD49b_n/T_cells/Helper_T_cells/CD62L_p/CD44_p/PD1 | Freq. of Parent (%)</t>
  </si>
  <si>
    <t>Time/Single cells/Single Cells/Lymphocytes/Live/CD45p/Not_B_cells/CD49b_n/T_cells/Helper_T_cells/CD69 | Freq. of Parent (%)</t>
  </si>
  <si>
    <t>Time/Single cells/Single Cells/Lymphocytes/Live/CD45p/Not_B_cells/CD49b_n/T_cells/Helper_T_cells/PD1 | Freq. of Parent (%)</t>
  </si>
  <si>
    <t>Time/Single cells/Single Cells/Lymphocytes/Live/CD45p/Not_B_cells/CD49b_p | Freq. of Parent (%)</t>
  </si>
  <si>
    <t>Time/Single cells/Single Cells/Lymphocytes/Live/CD45p/Not_B_cells/CD49b_p/NK_cells | Freq. of Parent (%)</t>
  </si>
  <si>
    <t>Time/Single cells/Single Cells/Lymphocytes/Live/CD45p/Not_B_cells/CD49b_p/NK_cells | Freq. of CD45p (%)</t>
  </si>
  <si>
    <t>Time/Single cells/Single Cells/Lymphocytes/Live/CD45p/Not_B_cells/CD49b_p/NK_cells/CCR7 | Freq. of Parent (%)</t>
  </si>
  <si>
    <t>Time/Single cells/Single Cells/Lymphocytes/Live/CD45p/Not_B_cells/CD49b_p/NK_cells/CD25 | Freq. of Parent (%)</t>
  </si>
  <si>
    <t>Time/Single cells/Single Cells/Lymphocytes/Live/CD45p/Not_B_cells/CD49b_p/NK_cells/CD69 | Freq. of Parent (%)</t>
  </si>
  <si>
    <t>Time/Single cells/Single Cells/Lymphocytes/Live/CD45p/Not_B_cells/CD49b_n/T_cells/Double_neg_T_cells/gdT_cell/PD1 | Freq. of Parent (%)</t>
  </si>
  <si>
    <t>Time/Single cells/Single Cells/Lymphocytes/Live/CD45p/Not_B_cells/CD49b_n/T_cells/Double_neg_T_cells/gdT_cell/CD69 | Freq. of Parent (%)</t>
  </si>
  <si>
    <t>Time/Single cells/Single Cells/Lymphocytes/Live/CD45p/Not_B_cells/CD49b_n/T_cells/Double_neg_T_cells/gdT_cell/CD25 | Freq. of Parent (%)</t>
  </si>
  <si>
    <t>Time/Single cells/Single Cells/Lymphocytes/Live/CD45p/Not_B_cells/CD49b_n/T_cells/Double_neg_T_cells/gdT_cell/CCR7 | Freq. of Parent (%)</t>
  </si>
  <si>
    <t>Time/Single cells/Single Cells/Lymphocytes/Live/CD45p/Not_B_cells/CD49b_p/NK_cells/NK1_1 | Freq. of Parent (%)</t>
  </si>
  <si>
    <t>Time/Single cells/Single Cells/Lymphocytes/Live/CD45p/Not_B_cells/CD49b_p/NK_cells/PD1 | Freq. of Parent (%)</t>
  </si>
  <si>
    <t>Time/Single cells/Single Cells/Lymphocytes/Live/CD45p/Not_B_cells/CD49b_p/NKT_cells | Freq. of Parent (%)</t>
  </si>
  <si>
    <t>Time/Single cells/Single Cells/Lymphocytes/Live/CD45p/Not_B_cells/CD49b_p/NKT_cells | Freq. of CD45p (%)</t>
  </si>
  <si>
    <t>Time/Single cells/Single Cells/Lymphocytes/Live/CD45p/Not_B_cells/CD49b_p/NKT_cells/CCR7 | Freq. of Parent (%)</t>
  </si>
  <si>
    <t>Time/Single cells/Single Cells/Lymphocytes/Live/CD45p/Not_B_cells/CD49b_p/NKT_cells/CD25 | Freq. of Parent (%)</t>
  </si>
  <si>
    <t>Time/Single cells/Single Cells/Lymphocytes/Live/CD45p/Not_B_cells/CD49b_p/NKT_cells/CD69 | Freq. of Parent (%)</t>
  </si>
  <si>
    <t>Time/Single cells/Single Cells/Lymphocytes/Live/CD45p/Not_B_cells/CD49b_p/NKT_cells/NK1_1 | Freq. of Parent (%)</t>
  </si>
  <si>
    <t>Time/Single cells/Single Cells/Lymphocytes/Live/CD45p/Not_B_cells/CD49b_p/NKT_cells/PD1 | Freq. of Parent (%)</t>
  </si>
  <si>
    <t>Lymphoid PLate #1 012920 FMOS_C11  FMO#14_055.fcs</t>
  </si>
  <si>
    <t>Lymphoid PLate #1 012920 FMOS_C12  FMO#13_054.fcs</t>
  </si>
  <si>
    <t>Lymphoid PLate #1 012920 FMOS_D1  FMO#1_042.fcs</t>
  </si>
  <si>
    <t>Lymphoid PLate #1 012920 FMOS_D2   FMO#2_043.fcs</t>
  </si>
  <si>
    <t>Lymphoid PLate #1 012920 FMOS_D3  FMO#3_044.fcs</t>
  </si>
  <si>
    <t>Lymphoid PLate #1 012920 FMOS_D4  FMO#4_045.fcs</t>
  </si>
  <si>
    <t>Lymphoid PLate #1 012920 FMOS_D5  FMO#5_046.fcs</t>
  </si>
  <si>
    <t>Lymphoid PLate #1 012920 FMOS_D6  FM0#6_047.fcs</t>
  </si>
  <si>
    <t>Lymphoid PLate #1 012920 FMOS_D7  FMO#7_048.fcs</t>
  </si>
  <si>
    <t>Lymphoid PLate #1 012920 FMOS_D8  FMO#8_049.fcs</t>
  </si>
  <si>
    <t>Lymphoid PLate #1 012920 FMOS_D9  FMO#9_050.fcs</t>
  </si>
  <si>
    <t>Lymphoid PLate #1 012920 FMOS_D10  FMO#10_051.fcs</t>
  </si>
  <si>
    <t>Lymphoid PLate #1 012920 FMOS_D11  FMO#11_052.fcs</t>
  </si>
  <si>
    <t>Lymphoid PLate #1 012920 FMOS_D12  FMO#12_053.fcs</t>
  </si>
  <si>
    <t>Mean</t>
  </si>
  <si>
    <t>SD</t>
  </si>
  <si>
    <t>Lymphoid PLate #1 030620 FMO_A1_047.fcs</t>
  </si>
  <si>
    <t>Lymphoid PLate #1 030620 FMO_A2_048.fcs</t>
  </si>
  <si>
    <t>Lymphoid PLate #1 030620 FMO_A3_049.fcs</t>
  </si>
  <si>
    <t>Lymphoid PLate #1 030620 FMO_A4_050.fcs</t>
  </si>
  <si>
    <t>Lymphoid PLate #1 030620 FMO_A5_051.fcs</t>
  </si>
  <si>
    <t>Lymphoid PLate #1 030620 FMO_A6_052.fcs</t>
  </si>
  <si>
    <t>Lymphoid PLate #1 030620 FMO_A7_053.fcs</t>
  </si>
  <si>
    <t>Lymphoid PLate #1 030620 FMO_A8_054.fcs</t>
  </si>
  <si>
    <t>Lymphoid PLate #1 030620 FMO_A9_055.fcs</t>
  </si>
  <si>
    <t>Lymphoid PLate #1 030620 FMO_A10_056.fcs</t>
  </si>
  <si>
    <t>Lymphoid PLate #1 030620 FMO_A11_057.fcs</t>
  </si>
  <si>
    <t>Lymphoid PLate #1 030620 FMO_A12_058.fcs</t>
  </si>
  <si>
    <t>Lymphoid PLate #1 030620 FMO_B1_059.fcs</t>
  </si>
  <si>
    <t>Lymphoid PLate #1 030620 FMO_B2_060.fcs</t>
  </si>
  <si>
    <t>Lymphoid PLate #1 03132020 FMO_A1_045.fcs</t>
  </si>
  <si>
    <t>Lymphoid PLate #1 03132020 FMO_A2_046.fcs</t>
  </si>
  <si>
    <t>Lymphoid PLate #1 03132020 FMO_A3_047.fcs</t>
  </si>
  <si>
    <t>Lymphoid PLate #1 03132020 FMO_A4_048.fcs</t>
  </si>
  <si>
    <t>Lymphoid PLate #1 03132020 FMO_A5_049.fcs</t>
  </si>
  <si>
    <t>Lymphoid PLate #1 03132020 FMO_A6_050.fcs</t>
  </si>
  <si>
    <t>Lymphoid PLate #1 03132020 FMO_A7_051.fcs</t>
  </si>
  <si>
    <t>Lymphoid PLate #1 03132020 FMO_A8_052.fcs</t>
  </si>
  <si>
    <t>Lymphoid PLate #1 03132020 FMO_A9_053.fcs</t>
  </si>
  <si>
    <t>Lymphoid PLate #1 03132020 FMO_A10_054.fcs</t>
  </si>
  <si>
    <t>Lymphoid PLate #1 03132020 FMO_A11_055.fcs</t>
  </si>
  <si>
    <t>Lymphoid PLate #1 03132020 FMO_A12_056.fcs</t>
  </si>
  <si>
    <t>Lymphoid PLate #1 03132020 FMO_B1_057.fcs</t>
  </si>
  <si>
    <t>Lymphoid PLate #1 03132020 FMO_B2_058.fcs</t>
  </si>
  <si>
    <t>Lymphoid PLate #2-1  041421  FMOS_C1  FMO#1_030.fcs</t>
  </si>
  <si>
    <t>Lymphoid PLate #2-1  041421  FMOS_C2   FMO#2_031.fcs</t>
  </si>
  <si>
    <t>Lymphoid PLate #2-1  041421  FMOS_C3  FMO#3_032.fcs</t>
  </si>
  <si>
    <t>Lymphoid PLate #2-1  041421  FMOS_C4  FMO#4_033.fcs</t>
  </si>
  <si>
    <t>Lymphoid PLate #2-1  041421  FMOS_C5  FMO#5_034.fcs</t>
  </si>
  <si>
    <t>Lymphoid PLate #2-1  041421  FMOS_C6 FM0#6_035.fcs</t>
  </si>
  <si>
    <t>Lymphoid PLate #2-1  041421  FMOS_C7  FMO#7_036.fcs</t>
  </si>
  <si>
    <t>Lymphoid PLate #2-1  041421  FMOS_C8  FMO#8_037.fcs</t>
  </si>
  <si>
    <t>Lymphoid PLate #2-1  041421  FMOS_C9 FMO#9_038.fcs</t>
  </si>
  <si>
    <t>Lymphoid PLate #2-1  041421  FMOS_C10  FMO#10_039.fcs</t>
  </si>
  <si>
    <t>Lymphoid PLate #2-1  041421  FMOS_C11  FMO#11_040.fcs</t>
  </si>
  <si>
    <t>Lymphoid PLate #2-1  041421  FMOS_C12  FMO#12_041.fcs</t>
  </si>
  <si>
    <t>Lymphoid PLate #2-1  041421  FMOS_D1 FMO#13_042.fcs</t>
  </si>
  <si>
    <t>Lymphoid PLate #2-1  041421  FMOS_D2  FMO#14_043.fcs</t>
  </si>
  <si>
    <t>| Freq. of Parent (%)</t>
  </si>
  <si>
    <t>B_cells | Freq. of Parent (%)</t>
  </si>
  <si>
    <t>B_cells/CCR7 | Freq. of Parent (%)</t>
  </si>
  <si>
    <t>B_cells/CD25 | Freq. of Parent (%)</t>
  </si>
  <si>
    <t>B_cells/CD69 | Freq. of Parent (%)</t>
  </si>
  <si>
    <t>B_cells/PD1 | Freq. of Parent (%)</t>
  </si>
  <si>
    <t>Not_B_cells | Freq. of Parent (%)</t>
  </si>
  <si>
    <t>Not_B_cells/CD49b_n | Freq. of Parent (%)</t>
  </si>
  <si>
    <t>Not_B_cells/CD49b_n/T_cells | Freq. of Parent (%)</t>
  </si>
  <si>
    <t>Not_B_cells/CD49b_n/T_cells/Cytotoxic_T_cells | Freq. of Parent (%)</t>
  </si>
  <si>
    <t>Not_B_cells/CD49b_n/T_cells/Cytotoxic_T_cells | Freq. of CD45p (%)</t>
  </si>
  <si>
    <t>Not_B_cells/CD49b_n/T_cells/Cytotoxic_T_cells/CCR7 | Freq. of Parent (%)</t>
  </si>
  <si>
    <t>Not_B_cells/CD49b_n/T_cells/Cytotoxic_T_cells/CD25 | Freq. of Parent (%)</t>
  </si>
  <si>
    <t>Not_B_cells/CD49b_n/T_cells/Cytotoxic_T_cells/CD62L_n | Freq. of Parent (%)</t>
  </si>
  <si>
    <t>Not_B_cells/CD49b_n/T_cells/Cytotoxic_T_cells/CD62L_n/CD44_n | Freq. of Parent (%)</t>
  </si>
  <si>
    <t>Not_B_cells/CD49b_n/T_cells/Cytotoxic_T_cells/CD62L_n/CD44_n | Freq. of Cytotoxic_T_cells (%)</t>
  </si>
  <si>
    <t>Not_B_cells/CD49b_n/T_cells/Cytotoxic_T_cells/CD62L_n/CD44_n/CCR7 | Freq. of Parent (%)</t>
  </si>
  <si>
    <t>Not_B_cells/CD49b_n/T_cells/Cytotoxic_T_cells/CD62L_n/CD44_n/CD25 | Freq. of Parent (%)</t>
  </si>
  <si>
    <t>Not_B_cells/CD49b_n/T_cells/Cytotoxic_T_cells/CD62L_n/CD44_n/CD69 | Freq. of Parent (%)</t>
  </si>
  <si>
    <t>Not_B_cells/CD49b_n/T_cells/Cytotoxic_T_cells/CD62L_n/CD44_n/PD1 | Freq. of Parent (%)</t>
  </si>
  <si>
    <t>Not_B_cells/CD49b_n/T_cells/Cytotoxic_T_cells/CD62L_n/CD44_p | Freq. of Parent (%)</t>
  </si>
  <si>
    <t>Not_B_cells/CD49b_n/T_cells/Cytotoxic_T_cells/CD62L_n/CD44_p | Freq. of Cytotoxic_T_cells (%)</t>
  </si>
  <si>
    <t>Not_B_cells/CD49b_n/T_cells/Cytotoxic_T_cells/CD62L_n/CD44_p/CCR7 | Freq. of Parent (%)</t>
  </si>
  <si>
    <t>Not_B_cells/CD49b_n/T_cells/Cytotoxic_T_cells/CD62L_n/CD44_p/CD25 | Freq. of Parent (%)</t>
  </si>
  <si>
    <t>Not_B_cells/CD49b_n/T_cells/Cytotoxic_T_cells/CD62L_n/CD44_p/CD69 | Freq. of Parent (%)</t>
  </si>
  <si>
    <t>Not_B_cells/CD49b_n/T_cells/Cytotoxic_T_cells/CD62L_n/CD44_p/PD1 | Freq. of Parent (%)</t>
  </si>
  <si>
    <t>Not_B_cells/CD49b_n/T_cells/Cytotoxic_T_cells/CD62L_p | Freq. of Parent (%)</t>
  </si>
  <si>
    <t>Not_B_cells/CD49b_n/T_cells/Cytotoxic_T_cells/CD62L_p/CD44_n | Freq. of Parent (%)</t>
  </si>
  <si>
    <t>Not_B_cells/CD49b_n/T_cells/Cytotoxic_T_cells/CD62L_p/CD44_n | Freq. of Cytotoxic_T_cells (%)</t>
  </si>
  <si>
    <t>Not_B_cells/CD49b_n/T_cells/Cytotoxic_T_cells/CD62L_p/CD44_n/CCR7 | Freq. of Parent (%)</t>
  </si>
  <si>
    <t>Not_B_cells/CD49b_n/T_cells/Cytotoxic_T_cells/CD62L_p/CD44_n/CD25 | Freq. of Parent (%)</t>
  </si>
  <si>
    <t>Not_B_cells/CD49b_n/T_cells/Cytotoxic_T_cells/CD62L_p/CD44_n/CD69 | Freq. of Parent (%)</t>
  </si>
  <si>
    <t>Not_B_cells/CD49b_n/T_cells/Cytotoxic_T_cells/CD62L_p/CD44_n/PD1 | Freq. of Parent (%)</t>
  </si>
  <si>
    <t>Not_B_cells/CD49b_n/T_cells/Cytotoxic_T_cells/CD62L_p/CD44_p | Freq. of Parent (%)</t>
  </si>
  <si>
    <t>Not_B_cells/CD49b_n/T_cells/Cytotoxic_T_cells/CD62L_p/CD44_p | Freq. of Cytotoxic_T_cells (%)</t>
  </si>
  <si>
    <t>Not_B_cells/CD49b_n/T_cells/Cytotoxic_T_cells/CD62L_p/CD44_p/CCR7 | Freq. of Parent (%)</t>
  </si>
  <si>
    <t>Not_B_cells/CD49b_n/T_cells/Cytotoxic_T_cells/CD62L_p/CD44_p/CD25 | Freq. of Parent (%)</t>
  </si>
  <si>
    <t>Not_B_cells/CD49b_n/T_cells/Cytotoxic_T_cells/CD62L_p/CD44_p/CD69 | Freq. of Parent (%)</t>
  </si>
  <si>
    <t>Not_B_cells/CD49b_n/T_cells/Cytotoxic_T_cells/CD62L_p/CD44_p/PD1 | Freq. of Parent (%)</t>
  </si>
  <si>
    <t>Not_B_cells/CD49b_n/T_cells/Cytotoxic_T_cells/CD69 | Freq. of Parent (%)</t>
  </si>
  <si>
    <t>Not_B_cells/CD49b_n/T_cells/Cytotoxic_T_cells/PD1 | Freq. of Parent (%)</t>
  </si>
  <si>
    <t>Not_B_cells/CD49b_n/T_cells/Double_neg_T_cells | Freq. of Parent (%)</t>
  </si>
  <si>
    <t>Not_B_cells/CD49b_n/T_cells/Double_neg_T_cells | Freq. of CD45p (%)</t>
  </si>
  <si>
    <t>Not_B_cells/CD49b_n/T_cells/Double_neg_T_cells/CCR7 | Freq. of Parent (%)</t>
  </si>
  <si>
    <t>Not_B_cells/CD49b_n/T_cells/Double_neg_T_cells/CD25 | Freq. of Parent (%)</t>
  </si>
  <si>
    <t>Not_B_cells/CD49b_n/T_cells/Double_neg_T_cells/CD69 | Freq. of Parent (%)</t>
  </si>
  <si>
    <t>Not_B_cells/CD49b_n/T_cells/Double_neg_T_cells/gdT_cell | Freq. of Parent (%)</t>
  </si>
  <si>
    <t>Not_B_cells/CD49b_n/T_cells/Double_neg_T_cells/gdT_cell | Freq. of CD45p (%)</t>
  </si>
  <si>
    <t>Not_B_cells/CD49b_n/T_cells/Double_neg_T_cells/PD1 | Freq. of Parent (%)</t>
  </si>
  <si>
    <t>Not_B_cells/CD49b_n/T_cells/Helper_T_cells | Freq. of Parent (%)</t>
  </si>
  <si>
    <t>Not_B_cells/CD49b_n/T_cells/Helper_T_cells | Freq. of CD45p (%)</t>
  </si>
  <si>
    <t>Not_B_cells/CD49b_n/T_cells/Helper_T_cells/CCR7 | Freq. of Parent (%)</t>
  </si>
  <si>
    <t>Not_B_cells/CD49b_n/T_cells/Helper_T_cells/CD25 | Freq. of Parent (%)</t>
  </si>
  <si>
    <t>Not_B_cells/CD49b_n/T_cells/Helper_T_cells/CD62L_n | Freq. of Parent (%)</t>
  </si>
  <si>
    <t>Not_B_cells/CD49b_n/T_cells/Helper_T_cells/CD62L_n/CD44_n | Freq. of Parent (%)</t>
  </si>
  <si>
    <t>Not_B_cells/CD49b_n/T_cells/Helper_T_cells/CD62L_n/CD44_n | Freq. of Helper_T_cells (%)</t>
  </si>
  <si>
    <t>Not_B_cells/CD49b_n/T_cells/Helper_T_cells/CD62L_n/CD44_n/CCR7 | Freq. of Parent (%)</t>
  </si>
  <si>
    <t>Not_B_cells/CD49b_n/T_cells/Helper_T_cells/CD62L_n/CD44_n/CD25 | Freq. of Parent (%)</t>
  </si>
  <si>
    <t>Not_B_cells/CD49b_n/T_cells/Helper_T_cells/CD62L_n/CD44_n/CD69 | Freq. of Parent (%)</t>
  </si>
  <si>
    <t>Not_B_cells/CD49b_n/T_cells/Helper_T_cells/CD62L_n/CD44_n/PD1 | Freq. of Parent (%)</t>
  </si>
  <si>
    <t>Not_B_cells/CD49b_n/T_cells/Helper_T_cells/CD62L_n/CD44_p | Freq. of Parent (%)</t>
  </si>
  <si>
    <t>Not_B_cells/CD49b_n/T_cells/Helper_T_cells/CD62L_n/CD44_p | Freq. of Helper_T_cells (%)</t>
  </si>
  <si>
    <t>Not_B_cells/CD49b_n/T_cells/Helper_T_cells/CD62L_n/CD44_p/CCR7 | Freq. of Parent (%)</t>
  </si>
  <si>
    <t>Not_B_cells/CD49b_n/T_cells/Helper_T_cells/CD62L_n/CD44_p/CD25 | Freq. of Parent (%)</t>
  </si>
  <si>
    <t>Not_B_cells/CD49b_n/T_cells/Helper_T_cells/CD62L_n/CD44_p/CD69 | Freq. of Parent (%)</t>
  </si>
  <si>
    <t>Not_B_cells/CD49b_n/T_cells/Helper_T_cells/CD62L_n/CD44_p/PD1 | Freq. of Parent (%)</t>
  </si>
  <si>
    <t>Not_B_cells/CD49b_n/T_cells/Helper_T_cells/CD62L_p | Freq. of Parent (%)</t>
  </si>
  <si>
    <t>Not_B_cells/CD49b_n/T_cells/Helper_T_cells/CD62L_p/CD44_n | Freq. of Parent (%)</t>
  </si>
  <si>
    <t>Not_B_cells/CD49b_n/T_cells/Helper_T_cells/CD62L_p/CD44_n | Freq. of Helper_T_cells (%)</t>
  </si>
  <si>
    <t>Not_B_cells/CD49b_n/T_cells/Helper_T_cells/CD62L_p/CD44_n/CCR7 | Freq. of Parent (%)</t>
  </si>
  <si>
    <t>Not_B_cells/CD49b_n/T_cells/Helper_T_cells/CD62L_p/CD44_n/CD25 | Freq. of Parent (%)</t>
  </si>
  <si>
    <t>Not_B_cells/CD49b_n/T_cells/Helper_T_cells/CD62L_p/CD44_n/CD69 | Freq. of Parent (%)</t>
  </si>
  <si>
    <t>Not_B_cells/CD49b_n/T_cells/Helper_T_cells/CD62L_p/CD44_n/PD1 | Freq. of Parent (%)</t>
  </si>
  <si>
    <t>Not_B_cells/CD49b_n/T_cells/Helper_T_cells/CD62L_p/CD44_p | Freq. of Parent (%)</t>
  </si>
  <si>
    <t>Not_B_cells/CD49b_n/T_cells/Helper_T_cells/CD62L_p/CD44_p | Freq. of Helper_T_cells (%)</t>
  </si>
  <si>
    <t>Not_B_cells/CD49b_n/T_cells/Helper_T_cells/CD62L_p/CD44_p/CCR7 | Freq. of Parent (%)</t>
  </si>
  <si>
    <t>Not_B_cells/CD49b_n/T_cells/Helper_T_cells/CD62L_p/CD44_p/CD25 | Freq. of Parent (%)</t>
  </si>
  <si>
    <t>Not_B_cells/CD49b_n/T_cells/Helper_T_cells/CD62L_p/CD44_p/CD69 | Freq. of Parent (%)</t>
  </si>
  <si>
    <t>Not_B_cells/CD49b_n/T_cells/Helper_T_cells/CD62L_p/CD44_p/PD1 | Freq. of Parent (%)</t>
  </si>
  <si>
    <t>Not_B_cells/CD49b_n/T_cells/Helper_T_cells/CD69 | Freq. of Parent (%)</t>
  </si>
  <si>
    <t>Not_B_cells/CD49b_n/T_cells/Helper_T_cells/PD1 | Freq. of Parent (%)</t>
  </si>
  <si>
    <t>Not_B_cells/CD49b_p | Freq. of Parent (%)</t>
  </si>
  <si>
    <t>Not_B_cells/CD49b_p/NK_cells | Freq. of Parent (%)</t>
  </si>
  <si>
    <t>Not_B_cells/CD49b_p/NK_cells | Freq. of CD45p (%)</t>
  </si>
  <si>
    <t>Not_B_cells/CD49b_p/NK_cells/CCR7 | Freq. of Parent (%)</t>
  </si>
  <si>
    <t>Not_B_cells/CD49b_p/NK_cells/CD25 | Freq. of Parent (%)</t>
  </si>
  <si>
    <t>Not_B_cells/CD49b_p/NK_cells/CD69 | Freq. of Parent (%)</t>
  </si>
  <si>
    <t>Not_B_cells/CD49b_n/T_cells/Double_neg_T_cells/gdT_cell/PD1 | Freq. of Parent (%)</t>
  </si>
  <si>
    <t>Not_B_cells/CD49b_n/T_cells/Double_neg_T_cells/gdT_cell/CD69 | Freq. of Parent (%)</t>
  </si>
  <si>
    <t>Not_B_cells/CD49b_n/T_cells/Double_neg_T_cells/gdT_cell/CD25 | Freq. of Parent (%)</t>
  </si>
  <si>
    <t>Not_B_cells/CD49b_n/T_cells/Double_neg_T_cells/gdT_cell/CCR7 | Freq. of Parent (%)</t>
  </si>
  <si>
    <t>Not_B_cells/CD49b_p/NK_cells/NK1_1 | Freq. of Parent (%)</t>
  </si>
  <si>
    <t>Not_B_cells/CD49b_p/NK_cells/PD1 | Freq. of Parent (%)</t>
  </si>
  <si>
    <t>Not_B_cells/CD49b_p/NKT_cells | Freq. of Parent (%)</t>
  </si>
  <si>
    <t>Not_B_cells/CD49b_p/NKT_cells | Freq. of CD45p (%)</t>
  </si>
  <si>
    <t>Not_B_cells/CD49b_p/NKT_cells/CCR7 | Freq. of Parent (%)</t>
  </si>
  <si>
    <t>Not_B_cells/CD49b_p/NKT_cells/CD25 | Freq. of Parent (%)</t>
  </si>
  <si>
    <t>Not_B_cells/CD49b_p/NKT_cells/CD69 | Freq. of Parent (%)</t>
  </si>
  <si>
    <t>Not_B_cells/CD49b_p/NKT_cells/NK1_1 | Freq. of Parent (%)</t>
  </si>
  <si>
    <t>Not_B_cells/CD49b_p/NKT_cells/PD1 | Freq. of Parent (%)</t>
  </si>
  <si>
    <t>Jan 24 2020</t>
  </si>
  <si>
    <t>March 6 2020</t>
  </si>
  <si>
    <t>March 13 2020</t>
  </si>
  <si>
    <t>April 15 2021</t>
  </si>
  <si>
    <t>Column name</t>
  </si>
  <si>
    <t>L_pctCD45ofLive</t>
  </si>
  <si>
    <t>L_BCells_pctofCD45</t>
  </si>
  <si>
    <t>L_BCells_pctCCR7</t>
  </si>
  <si>
    <t>L_BCells_pctCD25</t>
  </si>
  <si>
    <t>L_BCells_pctCD69</t>
  </si>
  <si>
    <t>L_BCells_pctPD1</t>
  </si>
  <si>
    <t>L_CytoTCells_pctofCD3</t>
  </si>
  <si>
    <t>L_CytoTCells_pctofCD45</t>
  </si>
  <si>
    <t>L_CytoTCells_pctCCR7</t>
  </si>
  <si>
    <t>L_CytoTCells_pctCD25</t>
  </si>
  <si>
    <t>L_CytoTCells_pctCD69</t>
  </si>
  <si>
    <t>L_CytoTCells_pctPD1</t>
  </si>
  <si>
    <t>L_CytoTCells_pctEffector</t>
  </si>
  <si>
    <t>L_CytoTCells_pctNaive</t>
  </si>
  <si>
    <t>L_CytoTCells_pctCentMem</t>
  </si>
  <si>
    <t>L_HelpTCells_pctofCD3</t>
  </si>
  <si>
    <t>L_HelpTCells_pctofCD45</t>
  </si>
  <si>
    <t>L_HelpTCells_pctCCR7</t>
  </si>
  <si>
    <t>L_HelpTCells_pctCD25</t>
  </si>
  <si>
    <t>L_HelpTCells_pctCD69</t>
  </si>
  <si>
    <t>L_HelpTCells_pctPD1</t>
  </si>
  <si>
    <t>L_HelpTCells_pctEffector</t>
  </si>
  <si>
    <t>L_HelpTCells_pctNaive</t>
  </si>
  <si>
    <t>L_HelpTCells_pctCentMem</t>
  </si>
  <si>
    <t>L_DNTCells_pctofCD3</t>
  </si>
  <si>
    <t>L_DNTCells_pctofCD45</t>
  </si>
  <si>
    <t>L_DNTCells_pctCCR7</t>
  </si>
  <si>
    <t>L_DNTCells_pctCD25</t>
  </si>
  <si>
    <t>L_DNTCells_pctCD69</t>
  </si>
  <si>
    <t>L_DNTCells_pctPD1</t>
  </si>
  <si>
    <t>L_DNTCells_pctEffector</t>
  </si>
  <si>
    <t>L_DNTCells_pctNaive</t>
  </si>
  <si>
    <t>L_DNTCells_pctCentMem</t>
  </si>
  <si>
    <t>L_NKTCells_pctofCD45</t>
  </si>
  <si>
    <t>L_NKTCells_pctCCR7</t>
  </si>
  <si>
    <t>L_NKTCells_pctCD25</t>
  </si>
  <si>
    <t>L_NKTCells_pctCD69</t>
  </si>
  <si>
    <t>L_NKTCells_pctPD1</t>
  </si>
  <si>
    <t>L_NKTCells_pctNK11</t>
  </si>
  <si>
    <t>L_NKCells_pctofCD45</t>
  </si>
  <si>
    <t>L_NKCells_pctCCR7</t>
  </si>
  <si>
    <t>L_NKCells_pctCD25</t>
  </si>
  <si>
    <t>L_NKCells_pctCD69</t>
  </si>
  <si>
    <t>L_NKCells_pctPD1</t>
  </si>
  <si>
    <t>L_NKCells_pctNK11</t>
  </si>
  <si>
    <t>File name</t>
  </si>
  <si>
    <t>Date_Sample</t>
  </si>
  <si>
    <t>Infection</t>
  </si>
  <si>
    <t>Notes</t>
  </si>
  <si>
    <t>Col not present in 010322</t>
  </si>
  <si>
    <t>Green = mapped in all sheets</t>
  </si>
  <si>
    <t>Col not present in 082520</t>
  </si>
  <si>
    <t>Col not present in 082520. Using Kara's definition of CD62L- (Kalika defines as CD62L-CD44+)</t>
  </si>
  <si>
    <t>Col only present in 010322</t>
  </si>
  <si>
    <t>L_gdTCR_pctofCD45</t>
  </si>
  <si>
    <t>L_gdTCR_pctofDNT</t>
  </si>
  <si>
    <t>Is it worth looking at CCR7 etc for gdTCR?</t>
  </si>
  <si>
    <t>Col not present on 010322</t>
  </si>
  <si>
    <t>Everything but NK/NK-T should come from 010322; NK/NK-T cells should come from 082520</t>
  </si>
  <si>
    <t>All column names</t>
  </si>
  <si>
    <t>ORIGINAL_FILE_NAME</t>
  </si>
  <si>
    <t>INFECTION</t>
  </si>
  <si>
    <t>NOTES</t>
  </si>
  <si>
    <t>Time/Single cells/Single Cells/Lymphocytes/Live/CD45p/Not_B_cells/CD49b_n/T_cells/Double_neg_T_cells/CD62L_p_CD44_n | Freq. of Parent (%)</t>
  </si>
  <si>
    <t>Time/Single cells/Single Cells/Lymphocytes/Live/CD45p/Not_B_cells/CD49b_n/T_cells/Double_neg_T_cells/CD62L_p_CD44_p | Freq. of Parent (%)</t>
  </si>
  <si>
    <t>Time/Single cells/Single Cells/Lymphocytes/Live/CD45p/Not_B_cells/CD49b_n/T_cells/Double_neg_T_cells/CD62L_n | Freq. of Parent (%)</t>
  </si>
  <si>
    <t>Time/Single cells/Single Cells/Lymphocytes/Live/CD45p/Not_B_cells/CD49b_n/T_cells/Double_neg_T_cells/CD62L_p CD44_n | Freq. of Parent (%)</t>
  </si>
  <si>
    <t>Time/Single cells/Single Cells/Lymphocytes/Live/CD45p/Not_B_cells/CD49b_n/T_cells/Double_neg_T_cells/CD62L_p CD44_p | Freq. of Parent (%)</t>
  </si>
  <si>
    <t>012820_1</t>
  </si>
  <si>
    <t>012820_2</t>
  </si>
  <si>
    <t>012820_3</t>
  </si>
  <si>
    <t>012820_4</t>
  </si>
  <si>
    <t>012820_5</t>
  </si>
  <si>
    <t>012820_6</t>
  </si>
  <si>
    <t>012820_7</t>
  </si>
  <si>
    <t>012820_8</t>
  </si>
  <si>
    <t>012820_9</t>
  </si>
  <si>
    <t>012820_10</t>
  </si>
  <si>
    <t>012820_11</t>
  </si>
  <si>
    <t>012820_12</t>
  </si>
  <si>
    <t>012820_13</t>
  </si>
  <si>
    <t>012820_14</t>
  </si>
  <si>
    <t>012820_15</t>
  </si>
  <si>
    <t>012820_16</t>
  </si>
  <si>
    <t>012820_17</t>
  </si>
  <si>
    <t>012820_18</t>
  </si>
  <si>
    <t>012820_19</t>
  </si>
  <si>
    <t>012820_20</t>
  </si>
  <si>
    <t>012820_21</t>
  </si>
  <si>
    <t>012820_22</t>
  </si>
  <si>
    <t>012820_23</t>
  </si>
  <si>
    <t>012820_28</t>
  </si>
  <si>
    <t>012820_25</t>
  </si>
  <si>
    <t>012820_26</t>
  </si>
  <si>
    <t>012820_27</t>
  </si>
  <si>
    <t>012820_29</t>
  </si>
  <si>
    <t>012820_30</t>
  </si>
  <si>
    <t>012920_1</t>
  </si>
  <si>
    <t>012920_2</t>
  </si>
  <si>
    <t>012920_3</t>
  </si>
  <si>
    <t>012920_4</t>
  </si>
  <si>
    <t>012920_5</t>
  </si>
  <si>
    <t>012920_6</t>
  </si>
  <si>
    <t>012920_7</t>
  </si>
  <si>
    <t>012920_8</t>
  </si>
  <si>
    <t>012920_9</t>
  </si>
  <si>
    <t>012920_10</t>
  </si>
  <si>
    <t>012920_11</t>
  </si>
  <si>
    <t>012920_12</t>
  </si>
  <si>
    <t>012920_13</t>
  </si>
  <si>
    <t>012920_14</t>
  </si>
  <si>
    <t>012920_15</t>
  </si>
  <si>
    <t>012920_16</t>
  </si>
  <si>
    <t>012920_17</t>
  </si>
  <si>
    <t>012920_18</t>
  </si>
  <si>
    <t>012920_19</t>
  </si>
  <si>
    <t>012920_20</t>
  </si>
  <si>
    <t>012920_21</t>
  </si>
  <si>
    <t>012920_22</t>
  </si>
  <si>
    <t>012920_23</t>
  </si>
  <si>
    <t>012920_24</t>
  </si>
  <si>
    <t>012920_26</t>
  </si>
  <si>
    <t>012920_25</t>
  </si>
  <si>
    <t>012820_24</t>
  </si>
  <si>
    <t>Sheet</t>
  </si>
  <si>
    <t>Gater</t>
  </si>
  <si>
    <t>082520-LYMPHOID-KJ-forR</t>
  </si>
  <si>
    <t>010322-LYMPHOID-KJ-forR</t>
  </si>
  <si>
    <t>KK-combined</t>
  </si>
  <si>
    <t>KJ</t>
  </si>
  <si>
    <t>KK</t>
  </si>
  <si>
    <t>Kara's second dataset. This sheet has data from flow experiments performed between 06/20/19 and 11/12/19.</t>
  </si>
  <si>
    <t>SARS2</t>
  </si>
  <si>
    <t xml:space="preserve">Kara's original dataset. This sheet has data from flow experiments performed between 6/20/19 and 1/25/20. </t>
  </si>
  <si>
    <t xml:space="preserve">Kalika's only dataset. This sheet has data from flow experiments performed between 1/24/20 and 4/15/21.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</si>
</sst>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11" fontId="0" fillId="0" borderId="0" xfId="0" applyNumberFormat="1"/>
    <xf numFmtId="49" fontId="0" fillId="0" borderId="0" xfId="0" applyNumberForma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DNT (Kara original vs updated gating)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DNTofCD3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'010322-LYMPHOID-KJ'!$AK$4:$AK$308</c:f>
              <c:numCache>
                <c:formatCode>General</c:formatCode>
                <c:ptCount val="305"/>
                <c:pt idx="0">
                  <c:v>17</c:v>
                </c:pt>
                <c:pt idx="1">
                  <c:v>18.3</c:v>
                </c:pt>
                <c:pt idx="2">
                  <c:v>10.8</c:v>
                </c:pt>
                <c:pt idx="3">
                  <c:v>8.6999999999999993</c:v>
                </c:pt>
                <c:pt idx="4">
                  <c:v>9.6300000000000008</c:v>
                </c:pt>
                <c:pt idx="5">
                  <c:v>10.9</c:v>
                </c:pt>
                <c:pt idx="6">
                  <c:v>7.49</c:v>
                </c:pt>
                <c:pt idx="7">
                  <c:v>14.3</c:v>
                </c:pt>
                <c:pt idx="8">
                  <c:v>14</c:v>
                </c:pt>
                <c:pt idx="9">
                  <c:v>12.4</c:v>
                </c:pt>
                <c:pt idx="10">
                  <c:v>11.2</c:v>
                </c:pt>
                <c:pt idx="11">
                  <c:v>8.81</c:v>
                </c:pt>
                <c:pt idx="12">
                  <c:v>7.55</c:v>
                </c:pt>
                <c:pt idx="13">
                  <c:v>8.0299999999999994</c:v>
                </c:pt>
                <c:pt idx="14">
                  <c:v>18.8</c:v>
                </c:pt>
                <c:pt idx="15">
                  <c:v>13.3</c:v>
                </c:pt>
                <c:pt idx="16">
                  <c:v>9.7100000000000009</c:v>
                </c:pt>
                <c:pt idx="17">
                  <c:v>12.2</c:v>
                </c:pt>
                <c:pt idx="18">
                  <c:v>38.1</c:v>
                </c:pt>
                <c:pt idx="19">
                  <c:v>11.5</c:v>
                </c:pt>
                <c:pt idx="20">
                  <c:v>8.24</c:v>
                </c:pt>
                <c:pt idx="21">
                  <c:v>5.68</c:v>
                </c:pt>
                <c:pt idx="22">
                  <c:v>16.3</c:v>
                </c:pt>
                <c:pt idx="23">
                  <c:v>10.7</c:v>
                </c:pt>
                <c:pt idx="24">
                  <c:v>15.2</c:v>
                </c:pt>
                <c:pt idx="25">
                  <c:v>24.3</c:v>
                </c:pt>
                <c:pt idx="26">
                  <c:v>15</c:v>
                </c:pt>
                <c:pt idx="27">
                  <c:v>20.9</c:v>
                </c:pt>
                <c:pt idx="28">
                  <c:v>17.5</c:v>
                </c:pt>
                <c:pt idx="29">
                  <c:v>17.2</c:v>
                </c:pt>
                <c:pt idx="30">
                  <c:v>27.9</c:v>
                </c:pt>
                <c:pt idx="31">
                  <c:v>25.8</c:v>
                </c:pt>
                <c:pt idx="32">
                  <c:v>17.3</c:v>
                </c:pt>
                <c:pt idx="33">
                  <c:v>21.2</c:v>
                </c:pt>
                <c:pt idx="34">
                  <c:v>32.1</c:v>
                </c:pt>
                <c:pt idx="35">
                  <c:v>20.6</c:v>
                </c:pt>
                <c:pt idx="36">
                  <c:v>23</c:v>
                </c:pt>
                <c:pt idx="37">
                  <c:v>20.3</c:v>
                </c:pt>
                <c:pt idx="38">
                  <c:v>12.8</c:v>
                </c:pt>
                <c:pt idx="39">
                  <c:v>15.9</c:v>
                </c:pt>
                <c:pt idx="40">
                  <c:v>20</c:v>
                </c:pt>
                <c:pt idx="41">
                  <c:v>22.1</c:v>
                </c:pt>
                <c:pt idx="42">
                  <c:v>27.7</c:v>
                </c:pt>
                <c:pt idx="43">
                  <c:v>16.8</c:v>
                </c:pt>
                <c:pt idx="45">
                  <c:v>14.7</c:v>
                </c:pt>
                <c:pt idx="46">
                  <c:v>37.4</c:v>
                </c:pt>
                <c:pt idx="47">
                  <c:v>12.7</c:v>
                </c:pt>
                <c:pt idx="48">
                  <c:v>27.9</c:v>
                </c:pt>
                <c:pt idx="49">
                  <c:v>49.7</c:v>
                </c:pt>
                <c:pt idx="50">
                  <c:v>14.2</c:v>
                </c:pt>
                <c:pt idx="51">
                  <c:v>40.299999999999997</c:v>
                </c:pt>
                <c:pt idx="52">
                  <c:v>16.2</c:v>
                </c:pt>
                <c:pt idx="53">
                  <c:v>15.5</c:v>
                </c:pt>
                <c:pt idx="54">
                  <c:v>15.3</c:v>
                </c:pt>
                <c:pt idx="55">
                  <c:v>19</c:v>
                </c:pt>
                <c:pt idx="56">
                  <c:v>10.8</c:v>
                </c:pt>
                <c:pt idx="57">
                  <c:v>14.6</c:v>
                </c:pt>
                <c:pt idx="58">
                  <c:v>17.3</c:v>
                </c:pt>
                <c:pt idx="59">
                  <c:v>18.5</c:v>
                </c:pt>
                <c:pt idx="60">
                  <c:v>12.9</c:v>
                </c:pt>
                <c:pt idx="61">
                  <c:v>12.6</c:v>
                </c:pt>
                <c:pt idx="62">
                  <c:v>9.39</c:v>
                </c:pt>
                <c:pt idx="63">
                  <c:v>23</c:v>
                </c:pt>
                <c:pt idx="64">
                  <c:v>14</c:v>
                </c:pt>
                <c:pt idx="65">
                  <c:v>11.2</c:v>
                </c:pt>
                <c:pt idx="66">
                  <c:v>8.9700000000000006</c:v>
                </c:pt>
                <c:pt idx="67">
                  <c:v>17.399999999999999</c:v>
                </c:pt>
                <c:pt idx="68">
                  <c:v>20.9</c:v>
                </c:pt>
                <c:pt idx="69">
                  <c:v>20.7</c:v>
                </c:pt>
                <c:pt idx="70">
                  <c:v>14</c:v>
                </c:pt>
                <c:pt idx="71">
                  <c:v>9.6199999999999992</c:v>
                </c:pt>
                <c:pt idx="72">
                  <c:v>13.5</c:v>
                </c:pt>
                <c:pt idx="73">
                  <c:v>9.98</c:v>
                </c:pt>
                <c:pt idx="74">
                  <c:v>8.7799999999999994</c:v>
                </c:pt>
                <c:pt idx="75">
                  <c:v>10.8</c:v>
                </c:pt>
                <c:pt idx="76">
                  <c:v>17.600000000000001</c:v>
                </c:pt>
                <c:pt idx="77">
                  <c:v>17.2</c:v>
                </c:pt>
                <c:pt idx="78">
                  <c:v>6.83</c:v>
                </c:pt>
                <c:pt idx="79">
                  <c:v>11.1</c:v>
                </c:pt>
                <c:pt idx="80">
                  <c:v>9.02</c:v>
                </c:pt>
                <c:pt idx="81">
                  <c:v>9.2799999999999994</c:v>
                </c:pt>
                <c:pt idx="82">
                  <c:v>10.8</c:v>
                </c:pt>
                <c:pt idx="83">
                  <c:v>6.93</c:v>
                </c:pt>
                <c:pt idx="84">
                  <c:v>16.5</c:v>
                </c:pt>
                <c:pt idx="86">
                  <c:v>4.8099999999999996</c:v>
                </c:pt>
                <c:pt idx="87">
                  <c:v>7.39</c:v>
                </c:pt>
                <c:pt idx="88">
                  <c:v>29.5</c:v>
                </c:pt>
                <c:pt idx="89">
                  <c:v>8.36</c:v>
                </c:pt>
                <c:pt idx="90">
                  <c:v>10.1</c:v>
                </c:pt>
                <c:pt idx="91">
                  <c:v>14</c:v>
                </c:pt>
                <c:pt idx="92">
                  <c:v>7.18</c:v>
                </c:pt>
                <c:pt idx="93">
                  <c:v>9.57</c:v>
                </c:pt>
                <c:pt idx="94">
                  <c:v>13.5</c:v>
                </c:pt>
                <c:pt idx="95">
                  <c:v>9.75</c:v>
                </c:pt>
                <c:pt idx="96">
                  <c:v>4.1500000000000004</c:v>
                </c:pt>
                <c:pt idx="98">
                  <c:v>6.51</c:v>
                </c:pt>
                <c:pt idx="99">
                  <c:v>2.89</c:v>
                </c:pt>
                <c:pt idx="100">
                  <c:v>4.33</c:v>
                </c:pt>
                <c:pt idx="101">
                  <c:v>17.899999999999999</c:v>
                </c:pt>
                <c:pt idx="102">
                  <c:v>22.9</c:v>
                </c:pt>
                <c:pt idx="103">
                  <c:v>9.2200000000000006</c:v>
                </c:pt>
                <c:pt idx="104">
                  <c:v>13</c:v>
                </c:pt>
                <c:pt idx="105">
                  <c:v>11.7</c:v>
                </c:pt>
                <c:pt idx="106">
                  <c:v>7.98</c:v>
                </c:pt>
                <c:pt idx="107">
                  <c:v>10.9</c:v>
                </c:pt>
                <c:pt idx="108">
                  <c:v>14.2</c:v>
                </c:pt>
                <c:pt idx="109">
                  <c:v>14.1</c:v>
                </c:pt>
                <c:pt idx="110">
                  <c:v>17.600000000000001</c:v>
                </c:pt>
                <c:pt idx="111">
                  <c:v>13.9</c:v>
                </c:pt>
                <c:pt idx="112">
                  <c:v>17.399999999999999</c:v>
                </c:pt>
                <c:pt idx="113">
                  <c:v>69.7</c:v>
                </c:pt>
                <c:pt idx="114">
                  <c:v>13.2</c:v>
                </c:pt>
                <c:pt idx="115">
                  <c:v>9.0399999999999991</c:v>
                </c:pt>
                <c:pt idx="116">
                  <c:v>24.8</c:v>
                </c:pt>
                <c:pt idx="117">
                  <c:v>10.8</c:v>
                </c:pt>
                <c:pt idx="118">
                  <c:v>39</c:v>
                </c:pt>
                <c:pt idx="119">
                  <c:v>17.7</c:v>
                </c:pt>
                <c:pt idx="120">
                  <c:v>26.6</c:v>
                </c:pt>
                <c:pt idx="121">
                  <c:v>25.2</c:v>
                </c:pt>
                <c:pt idx="122">
                  <c:v>25.8</c:v>
                </c:pt>
                <c:pt idx="123">
                  <c:v>4.51</c:v>
                </c:pt>
                <c:pt idx="124">
                  <c:v>35.5</c:v>
                </c:pt>
                <c:pt idx="125">
                  <c:v>14.9</c:v>
                </c:pt>
                <c:pt idx="126">
                  <c:v>17.399999999999999</c:v>
                </c:pt>
                <c:pt idx="127">
                  <c:v>25.9</c:v>
                </c:pt>
                <c:pt idx="128">
                  <c:v>9.7799999999999994</c:v>
                </c:pt>
                <c:pt idx="129">
                  <c:v>17</c:v>
                </c:pt>
                <c:pt idx="130">
                  <c:v>7.48</c:v>
                </c:pt>
                <c:pt idx="131">
                  <c:v>14.8</c:v>
                </c:pt>
                <c:pt idx="132">
                  <c:v>20.7</c:v>
                </c:pt>
                <c:pt idx="133">
                  <c:v>43.8</c:v>
                </c:pt>
                <c:pt idx="134">
                  <c:v>11.5</c:v>
                </c:pt>
                <c:pt idx="135">
                  <c:v>11.4</c:v>
                </c:pt>
                <c:pt idx="136">
                  <c:v>15.8</c:v>
                </c:pt>
                <c:pt idx="137">
                  <c:v>9.6199999999999992</c:v>
                </c:pt>
                <c:pt idx="138">
                  <c:v>27.7</c:v>
                </c:pt>
                <c:pt idx="139">
                  <c:v>7.7</c:v>
                </c:pt>
                <c:pt idx="140">
                  <c:v>9.58</c:v>
                </c:pt>
                <c:pt idx="141">
                  <c:v>12.4</c:v>
                </c:pt>
                <c:pt idx="142">
                  <c:v>15.4</c:v>
                </c:pt>
                <c:pt idx="143">
                  <c:v>7.39</c:v>
                </c:pt>
                <c:pt idx="144">
                  <c:v>7.37</c:v>
                </c:pt>
                <c:pt idx="145">
                  <c:v>7.82</c:v>
                </c:pt>
                <c:pt idx="146">
                  <c:v>14.7</c:v>
                </c:pt>
                <c:pt idx="147">
                  <c:v>7.35</c:v>
                </c:pt>
                <c:pt idx="148">
                  <c:v>11.5</c:v>
                </c:pt>
                <c:pt idx="149">
                  <c:v>11.4</c:v>
                </c:pt>
                <c:pt idx="150">
                  <c:v>10.1</c:v>
                </c:pt>
                <c:pt idx="151">
                  <c:v>6</c:v>
                </c:pt>
                <c:pt idx="152">
                  <c:v>14</c:v>
                </c:pt>
                <c:pt idx="153">
                  <c:v>8.65</c:v>
                </c:pt>
                <c:pt idx="155">
                  <c:v>17</c:v>
                </c:pt>
                <c:pt idx="156">
                  <c:v>19.8</c:v>
                </c:pt>
                <c:pt idx="157">
                  <c:v>10.9</c:v>
                </c:pt>
                <c:pt idx="158">
                  <c:v>13.6</c:v>
                </c:pt>
                <c:pt idx="159">
                  <c:v>20.2</c:v>
                </c:pt>
                <c:pt idx="160">
                  <c:v>13.5</c:v>
                </c:pt>
                <c:pt idx="161">
                  <c:v>10.1</c:v>
                </c:pt>
                <c:pt idx="162">
                  <c:v>8.76</c:v>
                </c:pt>
                <c:pt idx="163">
                  <c:v>10.4</c:v>
                </c:pt>
                <c:pt idx="164">
                  <c:v>9.7799999999999994</c:v>
                </c:pt>
                <c:pt idx="165">
                  <c:v>8.5500000000000007</c:v>
                </c:pt>
                <c:pt idx="166">
                  <c:v>12.2</c:v>
                </c:pt>
                <c:pt idx="167">
                  <c:v>12.3</c:v>
                </c:pt>
                <c:pt idx="168">
                  <c:v>11.5</c:v>
                </c:pt>
                <c:pt idx="169">
                  <c:v>14.8</c:v>
                </c:pt>
                <c:pt idx="170">
                  <c:v>15.6</c:v>
                </c:pt>
                <c:pt idx="171">
                  <c:v>7.92</c:v>
                </c:pt>
                <c:pt idx="172">
                  <c:v>13.7</c:v>
                </c:pt>
                <c:pt idx="173">
                  <c:v>24.4</c:v>
                </c:pt>
                <c:pt idx="174">
                  <c:v>17.2</c:v>
                </c:pt>
                <c:pt idx="175">
                  <c:v>13.4</c:v>
                </c:pt>
                <c:pt idx="176">
                  <c:v>11.2</c:v>
                </c:pt>
                <c:pt idx="177">
                  <c:v>23.5</c:v>
                </c:pt>
                <c:pt idx="178">
                  <c:v>17.600000000000001</c:v>
                </c:pt>
                <c:pt idx="179">
                  <c:v>18.100000000000001</c:v>
                </c:pt>
                <c:pt idx="180">
                  <c:v>12.5</c:v>
                </c:pt>
                <c:pt idx="181">
                  <c:v>12.7</c:v>
                </c:pt>
                <c:pt idx="182">
                  <c:v>14.1</c:v>
                </c:pt>
                <c:pt idx="183">
                  <c:v>13.5</c:v>
                </c:pt>
                <c:pt idx="184">
                  <c:v>26.3</c:v>
                </c:pt>
                <c:pt idx="185">
                  <c:v>3.61</c:v>
                </c:pt>
                <c:pt idx="186">
                  <c:v>14.8</c:v>
                </c:pt>
                <c:pt idx="187">
                  <c:v>12.6</c:v>
                </c:pt>
                <c:pt idx="188">
                  <c:v>20</c:v>
                </c:pt>
                <c:pt idx="189">
                  <c:v>16.2</c:v>
                </c:pt>
                <c:pt idx="190">
                  <c:v>14</c:v>
                </c:pt>
                <c:pt idx="191">
                  <c:v>17.7</c:v>
                </c:pt>
                <c:pt idx="192">
                  <c:v>13.9</c:v>
                </c:pt>
                <c:pt idx="193">
                  <c:v>17.3</c:v>
                </c:pt>
                <c:pt idx="194">
                  <c:v>23.9</c:v>
                </c:pt>
                <c:pt idx="195">
                  <c:v>21.9</c:v>
                </c:pt>
                <c:pt idx="196">
                  <c:v>18.7</c:v>
                </c:pt>
                <c:pt idx="197">
                  <c:v>14.9</c:v>
                </c:pt>
                <c:pt idx="198">
                  <c:v>8.4600000000000009</c:v>
                </c:pt>
                <c:pt idx="199">
                  <c:v>10.8</c:v>
                </c:pt>
                <c:pt idx="200">
                  <c:v>15</c:v>
                </c:pt>
                <c:pt idx="201">
                  <c:v>24.4</c:v>
                </c:pt>
                <c:pt idx="202">
                  <c:v>13.6</c:v>
                </c:pt>
                <c:pt idx="203">
                  <c:v>17.100000000000001</c:v>
                </c:pt>
                <c:pt idx="204">
                  <c:v>20.9</c:v>
                </c:pt>
                <c:pt idx="205">
                  <c:v>12.7</c:v>
                </c:pt>
                <c:pt idx="206">
                  <c:v>14.4</c:v>
                </c:pt>
                <c:pt idx="207">
                  <c:v>21.6</c:v>
                </c:pt>
                <c:pt idx="208">
                  <c:v>25.5</c:v>
                </c:pt>
                <c:pt idx="209">
                  <c:v>27.2</c:v>
                </c:pt>
                <c:pt idx="210">
                  <c:v>20.399999999999999</c:v>
                </c:pt>
                <c:pt idx="211">
                  <c:v>25.2</c:v>
                </c:pt>
                <c:pt idx="212">
                  <c:v>8.42</c:v>
                </c:pt>
                <c:pt idx="213">
                  <c:v>14.7</c:v>
                </c:pt>
                <c:pt idx="214">
                  <c:v>9.7100000000000009</c:v>
                </c:pt>
                <c:pt idx="215">
                  <c:v>16.3</c:v>
                </c:pt>
                <c:pt idx="216">
                  <c:v>18.399999999999999</c:v>
                </c:pt>
                <c:pt idx="217">
                  <c:v>18.100000000000001</c:v>
                </c:pt>
                <c:pt idx="218">
                  <c:v>15</c:v>
                </c:pt>
                <c:pt idx="219">
                  <c:v>9.1199999999999992</c:v>
                </c:pt>
                <c:pt idx="220">
                  <c:v>31</c:v>
                </c:pt>
                <c:pt idx="221">
                  <c:v>20.5</c:v>
                </c:pt>
                <c:pt idx="222">
                  <c:v>17.7</c:v>
                </c:pt>
                <c:pt idx="223">
                  <c:v>13.6</c:v>
                </c:pt>
                <c:pt idx="224">
                  <c:v>10.3</c:v>
                </c:pt>
                <c:pt idx="225">
                  <c:v>7.02</c:v>
                </c:pt>
                <c:pt idx="226">
                  <c:v>7.63</c:v>
                </c:pt>
                <c:pt idx="227">
                  <c:v>6.06</c:v>
                </c:pt>
                <c:pt idx="228">
                  <c:v>9.2100000000000009</c:v>
                </c:pt>
                <c:pt idx="229">
                  <c:v>7.76</c:v>
                </c:pt>
                <c:pt idx="230">
                  <c:v>10.6</c:v>
                </c:pt>
                <c:pt idx="231">
                  <c:v>8.06</c:v>
                </c:pt>
                <c:pt idx="232">
                  <c:v>6.17</c:v>
                </c:pt>
                <c:pt idx="233">
                  <c:v>9.2200000000000006</c:v>
                </c:pt>
                <c:pt idx="234">
                  <c:v>22.9</c:v>
                </c:pt>
                <c:pt idx="235">
                  <c:v>15.6</c:v>
                </c:pt>
                <c:pt idx="236">
                  <c:v>6.87</c:v>
                </c:pt>
                <c:pt idx="237">
                  <c:v>4.96</c:v>
                </c:pt>
                <c:pt idx="238">
                  <c:v>17.2</c:v>
                </c:pt>
                <c:pt idx="239">
                  <c:v>6.97</c:v>
                </c:pt>
                <c:pt idx="240">
                  <c:v>15.5</c:v>
                </c:pt>
                <c:pt idx="241">
                  <c:v>20.6</c:v>
                </c:pt>
                <c:pt idx="242">
                  <c:v>12.4</c:v>
                </c:pt>
                <c:pt idx="243">
                  <c:v>7.63</c:v>
                </c:pt>
                <c:pt idx="244">
                  <c:v>7.46</c:v>
                </c:pt>
                <c:pt idx="245">
                  <c:v>19.3</c:v>
                </c:pt>
                <c:pt idx="246">
                  <c:v>17.8</c:v>
                </c:pt>
                <c:pt idx="247">
                  <c:v>27.7</c:v>
                </c:pt>
                <c:pt idx="248">
                  <c:v>36</c:v>
                </c:pt>
                <c:pt idx="249">
                  <c:v>28.7</c:v>
                </c:pt>
                <c:pt idx="250">
                  <c:v>30.8</c:v>
                </c:pt>
                <c:pt idx="251">
                  <c:v>31</c:v>
                </c:pt>
                <c:pt idx="252">
                  <c:v>29.5</c:v>
                </c:pt>
                <c:pt idx="253">
                  <c:v>11.3</c:v>
                </c:pt>
                <c:pt idx="254">
                  <c:v>27.4</c:v>
                </c:pt>
                <c:pt idx="255">
                  <c:v>12.6</c:v>
                </c:pt>
                <c:pt idx="256">
                  <c:v>27.6</c:v>
                </c:pt>
                <c:pt idx="257">
                  <c:v>18.100000000000001</c:v>
                </c:pt>
                <c:pt idx="258">
                  <c:v>17.399999999999999</c:v>
                </c:pt>
                <c:pt idx="259">
                  <c:v>30.5</c:v>
                </c:pt>
                <c:pt idx="260">
                  <c:v>10.9</c:v>
                </c:pt>
                <c:pt idx="261">
                  <c:v>17.2</c:v>
                </c:pt>
                <c:pt idx="262">
                  <c:v>19.399999999999999</c:v>
                </c:pt>
                <c:pt idx="263">
                  <c:v>26.3</c:v>
                </c:pt>
                <c:pt idx="264">
                  <c:v>18.2</c:v>
                </c:pt>
                <c:pt idx="265">
                  <c:v>16.2</c:v>
                </c:pt>
                <c:pt idx="266">
                  <c:v>26.4</c:v>
                </c:pt>
                <c:pt idx="267">
                  <c:v>22.2</c:v>
                </c:pt>
                <c:pt idx="268">
                  <c:v>41.6</c:v>
                </c:pt>
                <c:pt idx="269">
                  <c:v>16.8</c:v>
                </c:pt>
                <c:pt idx="270">
                  <c:v>51.3</c:v>
                </c:pt>
                <c:pt idx="271">
                  <c:v>21.7</c:v>
                </c:pt>
                <c:pt idx="272">
                  <c:v>31.7</c:v>
                </c:pt>
                <c:pt idx="273">
                  <c:v>16.2</c:v>
                </c:pt>
                <c:pt idx="274">
                  <c:v>8.5500000000000007</c:v>
                </c:pt>
                <c:pt idx="275">
                  <c:v>12.9</c:v>
                </c:pt>
                <c:pt idx="276">
                  <c:v>4.7699999999999996</c:v>
                </c:pt>
                <c:pt idx="277">
                  <c:v>9.56</c:v>
                </c:pt>
                <c:pt idx="278">
                  <c:v>8.1</c:v>
                </c:pt>
                <c:pt idx="279">
                  <c:v>9.44</c:v>
                </c:pt>
                <c:pt idx="280">
                  <c:v>11.2</c:v>
                </c:pt>
                <c:pt idx="281">
                  <c:v>12.8</c:v>
                </c:pt>
                <c:pt idx="282">
                  <c:v>21</c:v>
                </c:pt>
                <c:pt idx="283">
                  <c:v>17.100000000000001</c:v>
                </c:pt>
                <c:pt idx="284">
                  <c:v>14.9</c:v>
                </c:pt>
                <c:pt idx="285">
                  <c:v>15.2</c:v>
                </c:pt>
                <c:pt idx="286">
                  <c:v>11.8</c:v>
                </c:pt>
                <c:pt idx="287">
                  <c:v>16.8</c:v>
                </c:pt>
                <c:pt idx="288">
                  <c:v>16.7</c:v>
                </c:pt>
                <c:pt idx="289">
                  <c:v>24.6</c:v>
                </c:pt>
                <c:pt idx="290">
                  <c:v>14.9</c:v>
                </c:pt>
                <c:pt idx="291">
                  <c:v>11.2</c:v>
                </c:pt>
                <c:pt idx="292">
                  <c:v>12.8</c:v>
                </c:pt>
                <c:pt idx="293">
                  <c:v>10.4</c:v>
                </c:pt>
                <c:pt idx="294">
                  <c:v>15</c:v>
                </c:pt>
                <c:pt idx="295">
                  <c:v>9.9</c:v>
                </c:pt>
                <c:pt idx="296">
                  <c:v>10.3</c:v>
                </c:pt>
                <c:pt idx="297">
                  <c:v>14.5</c:v>
                </c:pt>
                <c:pt idx="298">
                  <c:v>11.8</c:v>
                </c:pt>
                <c:pt idx="299">
                  <c:v>16.100000000000001</c:v>
                </c:pt>
                <c:pt idx="300">
                  <c:v>22.4</c:v>
                </c:pt>
                <c:pt idx="301">
                  <c:v>9.3800000000000008</c:v>
                </c:pt>
                <c:pt idx="302">
                  <c:v>11.5</c:v>
                </c:pt>
                <c:pt idx="303">
                  <c:v>21.3</c:v>
                </c:pt>
                <c:pt idx="304">
                  <c:v>21.6</c:v>
                </c:pt>
              </c:numCache>
            </c:numRef>
          </c:xVal>
          <c:yVal>
            <c:numRef>
              <c:f>'082520-LYMPHOID-KJ-forR'!$AA$2:$AA$306</c:f>
              <c:numCache>
                <c:formatCode>General</c:formatCode>
                <c:ptCount val="305"/>
                <c:pt idx="0">
                  <c:v>15.8</c:v>
                </c:pt>
                <c:pt idx="1">
                  <c:v>20.7</c:v>
                </c:pt>
                <c:pt idx="2">
                  <c:v>11</c:v>
                </c:pt>
                <c:pt idx="3">
                  <c:v>8.0399999999999991</c:v>
                </c:pt>
                <c:pt idx="4">
                  <c:v>10.5</c:v>
                </c:pt>
                <c:pt idx="5">
                  <c:v>9.52</c:v>
                </c:pt>
                <c:pt idx="6">
                  <c:v>8.8800000000000008</c:v>
                </c:pt>
                <c:pt idx="7">
                  <c:v>10.7</c:v>
                </c:pt>
                <c:pt idx="8">
                  <c:v>15.1</c:v>
                </c:pt>
                <c:pt idx="9">
                  <c:v>12.9</c:v>
                </c:pt>
                <c:pt idx="10">
                  <c:v>12.5</c:v>
                </c:pt>
                <c:pt idx="11">
                  <c:v>8.75</c:v>
                </c:pt>
                <c:pt idx="12">
                  <c:v>8.39</c:v>
                </c:pt>
                <c:pt idx="13">
                  <c:v>9.18</c:v>
                </c:pt>
                <c:pt idx="14">
                  <c:v>19.399999999999999</c:v>
                </c:pt>
                <c:pt idx="15">
                  <c:v>9.85</c:v>
                </c:pt>
                <c:pt idx="16">
                  <c:v>10.8</c:v>
                </c:pt>
                <c:pt idx="17">
                  <c:v>13</c:v>
                </c:pt>
                <c:pt idx="18">
                  <c:v>37.1</c:v>
                </c:pt>
                <c:pt idx="19">
                  <c:v>11.3</c:v>
                </c:pt>
                <c:pt idx="20">
                  <c:v>10.8</c:v>
                </c:pt>
                <c:pt idx="21">
                  <c:v>6.94</c:v>
                </c:pt>
                <c:pt idx="22">
                  <c:v>5.63</c:v>
                </c:pt>
                <c:pt idx="23">
                  <c:v>11</c:v>
                </c:pt>
                <c:pt idx="24">
                  <c:v>8.36</c:v>
                </c:pt>
                <c:pt idx="25">
                  <c:v>11.4</c:v>
                </c:pt>
                <c:pt idx="26">
                  <c:v>8.6199999999999992</c:v>
                </c:pt>
                <c:pt idx="27">
                  <c:v>18.7</c:v>
                </c:pt>
                <c:pt idx="28">
                  <c:v>9.8000000000000007</c:v>
                </c:pt>
                <c:pt idx="29">
                  <c:v>5.97</c:v>
                </c:pt>
                <c:pt idx="30">
                  <c:v>12.8</c:v>
                </c:pt>
                <c:pt idx="31">
                  <c:v>11.2</c:v>
                </c:pt>
                <c:pt idx="32">
                  <c:v>8.32</c:v>
                </c:pt>
                <c:pt idx="33">
                  <c:v>9.86</c:v>
                </c:pt>
                <c:pt idx="34">
                  <c:v>7.18</c:v>
                </c:pt>
                <c:pt idx="35">
                  <c:v>10.1</c:v>
                </c:pt>
                <c:pt idx="36">
                  <c:v>8.2899999999999991</c:v>
                </c:pt>
                <c:pt idx="37">
                  <c:v>10.199999999999999</c:v>
                </c:pt>
                <c:pt idx="38">
                  <c:v>4.38</c:v>
                </c:pt>
                <c:pt idx="39">
                  <c:v>8.7799999999999994</c:v>
                </c:pt>
                <c:pt idx="40">
                  <c:v>15</c:v>
                </c:pt>
                <c:pt idx="41">
                  <c:v>7.86</c:v>
                </c:pt>
                <c:pt idx="42">
                  <c:v>10.9</c:v>
                </c:pt>
                <c:pt idx="43">
                  <c:v>7.18</c:v>
                </c:pt>
                <c:pt idx="45">
                  <c:v>5.73</c:v>
                </c:pt>
                <c:pt idx="46">
                  <c:v>33.299999999999997</c:v>
                </c:pt>
                <c:pt idx="47">
                  <c:v>8.26</c:v>
                </c:pt>
                <c:pt idx="48">
                  <c:v>8.31</c:v>
                </c:pt>
                <c:pt idx="49">
                  <c:v>9.0399999999999991</c:v>
                </c:pt>
                <c:pt idx="50">
                  <c:v>9.18</c:v>
                </c:pt>
                <c:pt idx="51">
                  <c:v>20.7</c:v>
                </c:pt>
                <c:pt idx="52">
                  <c:v>17.5</c:v>
                </c:pt>
                <c:pt idx="53">
                  <c:v>9.59</c:v>
                </c:pt>
                <c:pt idx="54">
                  <c:v>9.09</c:v>
                </c:pt>
                <c:pt idx="55">
                  <c:v>11.8</c:v>
                </c:pt>
                <c:pt idx="56">
                  <c:v>7.41</c:v>
                </c:pt>
                <c:pt idx="57">
                  <c:v>8.1199999999999992</c:v>
                </c:pt>
                <c:pt idx="58">
                  <c:v>7.84</c:v>
                </c:pt>
                <c:pt idx="59">
                  <c:v>27.8</c:v>
                </c:pt>
                <c:pt idx="60">
                  <c:v>9.1199999999999992</c:v>
                </c:pt>
                <c:pt idx="61">
                  <c:v>9.43</c:v>
                </c:pt>
                <c:pt idx="62">
                  <c:v>6.14</c:v>
                </c:pt>
                <c:pt idx="63">
                  <c:v>19.3</c:v>
                </c:pt>
                <c:pt idx="64">
                  <c:v>12.1</c:v>
                </c:pt>
                <c:pt idx="65">
                  <c:v>7.26</c:v>
                </c:pt>
                <c:pt idx="66">
                  <c:v>4.4800000000000004</c:v>
                </c:pt>
                <c:pt idx="67">
                  <c:v>16.5</c:v>
                </c:pt>
                <c:pt idx="68">
                  <c:v>17.100000000000001</c:v>
                </c:pt>
                <c:pt idx="69">
                  <c:v>18.3</c:v>
                </c:pt>
                <c:pt idx="70">
                  <c:v>6.73</c:v>
                </c:pt>
                <c:pt idx="71">
                  <c:v>7.56</c:v>
                </c:pt>
                <c:pt idx="72">
                  <c:v>11.2</c:v>
                </c:pt>
                <c:pt idx="73">
                  <c:v>7.08</c:v>
                </c:pt>
                <c:pt idx="74">
                  <c:v>5.51</c:v>
                </c:pt>
                <c:pt idx="75">
                  <c:v>7.44</c:v>
                </c:pt>
                <c:pt idx="76">
                  <c:v>13.3</c:v>
                </c:pt>
                <c:pt idx="77">
                  <c:v>14.2</c:v>
                </c:pt>
                <c:pt idx="78">
                  <c:v>4.29</c:v>
                </c:pt>
                <c:pt idx="79">
                  <c:v>10.1</c:v>
                </c:pt>
                <c:pt idx="80">
                  <c:v>7.33</c:v>
                </c:pt>
                <c:pt idx="81">
                  <c:v>9.41</c:v>
                </c:pt>
                <c:pt idx="82">
                  <c:v>25</c:v>
                </c:pt>
                <c:pt idx="83">
                  <c:v>6.12</c:v>
                </c:pt>
                <c:pt idx="84">
                  <c:v>15</c:v>
                </c:pt>
                <c:pt idx="86">
                  <c:v>4.45</c:v>
                </c:pt>
                <c:pt idx="87">
                  <c:v>7.72</c:v>
                </c:pt>
                <c:pt idx="88">
                  <c:v>33.200000000000003</c:v>
                </c:pt>
                <c:pt idx="89">
                  <c:v>8.94</c:v>
                </c:pt>
                <c:pt idx="90">
                  <c:v>8.77</c:v>
                </c:pt>
                <c:pt idx="91">
                  <c:v>16.8</c:v>
                </c:pt>
                <c:pt idx="92">
                  <c:v>8.35</c:v>
                </c:pt>
                <c:pt idx="93">
                  <c:v>10</c:v>
                </c:pt>
                <c:pt idx="94">
                  <c:v>18.2</c:v>
                </c:pt>
                <c:pt idx="95">
                  <c:v>9.68</c:v>
                </c:pt>
                <c:pt idx="96">
                  <c:v>4.13</c:v>
                </c:pt>
                <c:pt idx="97">
                  <c:v>14.7</c:v>
                </c:pt>
                <c:pt idx="98">
                  <c:v>6.77</c:v>
                </c:pt>
                <c:pt idx="99">
                  <c:v>2.84</c:v>
                </c:pt>
                <c:pt idx="100">
                  <c:v>4.57</c:v>
                </c:pt>
                <c:pt idx="101">
                  <c:v>13.2</c:v>
                </c:pt>
                <c:pt idx="102">
                  <c:v>14.5</c:v>
                </c:pt>
                <c:pt idx="103">
                  <c:v>7.5</c:v>
                </c:pt>
                <c:pt idx="104">
                  <c:v>7.76</c:v>
                </c:pt>
                <c:pt idx="105">
                  <c:v>8.24</c:v>
                </c:pt>
                <c:pt idx="106">
                  <c:v>7.63</c:v>
                </c:pt>
                <c:pt idx="107">
                  <c:v>8.91</c:v>
                </c:pt>
                <c:pt idx="108">
                  <c:v>18.2</c:v>
                </c:pt>
                <c:pt idx="109">
                  <c:v>16.2</c:v>
                </c:pt>
                <c:pt idx="110">
                  <c:v>18</c:v>
                </c:pt>
                <c:pt idx="111">
                  <c:v>12.7</c:v>
                </c:pt>
                <c:pt idx="112">
                  <c:v>17.399999999999999</c:v>
                </c:pt>
                <c:pt idx="113">
                  <c:v>68.400000000000006</c:v>
                </c:pt>
                <c:pt idx="114">
                  <c:v>15.5</c:v>
                </c:pt>
                <c:pt idx="115">
                  <c:v>15.6</c:v>
                </c:pt>
                <c:pt idx="116">
                  <c:v>21.8</c:v>
                </c:pt>
                <c:pt idx="117">
                  <c:v>13.8</c:v>
                </c:pt>
                <c:pt idx="118">
                  <c:v>36.6</c:v>
                </c:pt>
                <c:pt idx="119">
                  <c:v>16</c:v>
                </c:pt>
                <c:pt idx="120">
                  <c:v>29.8</c:v>
                </c:pt>
                <c:pt idx="121">
                  <c:v>28.3</c:v>
                </c:pt>
                <c:pt idx="122">
                  <c:v>28.7</c:v>
                </c:pt>
                <c:pt idx="123">
                  <c:v>6.17</c:v>
                </c:pt>
                <c:pt idx="124">
                  <c:v>25</c:v>
                </c:pt>
                <c:pt idx="125">
                  <c:v>15.7</c:v>
                </c:pt>
                <c:pt idx="126">
                  <c:v>19.600000000000001</c:v>
                </c:pt>
                <c:pt idx="127">
                  <c:v>20.8</c:v>
                </c:pt>
                <c:pt idx="128">
                  <c:v>8.0399999999999991</c:v>
                </c:pt>
                <c:pt idx="129">
                  <c:v>14.9</c:v>
                </c:pt>
                <c:pt idx="130">
                  <c:v>11.2</c:v>
                </c:pt>
                <c:pt idx="131">
                  <c:v>11.8</c:v>
                </c:pt>
                <c:pt idx="132">
                  <c:v>12.4</c:v>
                </c:pt>
                <c:pt idx="133">
                  <c:v>39.200000000000003</c:v>
                </c:pt>
                <c:pt idx="134">
                  <c:v>12.2</c:v>
                </c:pt>
                <c:pt idx="135">
                  <c:v>11.1</c:v>
                </c:pt>
                <c:pt idx="136">
                  <c:v>9.01</c:v>
                </c:pt>
                <c:pt idx="137">
                  <c:v>9.23</c:v>
                </c:pt>
                <c:pt idx="138">
                  <c:v>21</c:v>
                </c:pt>
                <c:pt idx="139">
                  <c:v>10.4</c:v>
                </c:pt>
                <c:pt idx="140">
                  <c:v>15.8</c:v>
                </c:pt>
                <c:pt idx="141">
                  <c:v>19.2</c:v>
                </c:pt>
                <c:pt idx="142">
                  <c:v>23.4</c:v>
                </c:pt>
                <c:pt idx="143">
                  <c:v>11.6</c:v>
                </c:pt>
                <c:pt idx="144">
                  <c:v>9.06</c:v>
                </c:pt>
                <c:pt idx="145">
                  <c:v>12.6</c:v>
                </c:pt>
                <c:pt idx="146">
                  <c:v>13.5</c:v>
                </c:pt>
                <c:pt idx="147">
                  <c:v>5.36</c:v>
                </c:pt>
                <c:pt idx="148">
                  <c:v>9.77</c:v>
                </c:pt>
                <c:pt idx="149">
                  <c:v>11.1</c:v>
                </c:pt>
                <c:pt idx="150">
                  <c:v>9.2799999999999994</c:v>
                </c:pt>
                <c:pt idx="151">
                  <c:v>6.47</c:v>
                </c:pt>
                <c:pt idx="152">
                  <c:v>13.6</c:v>
                </c:pt>
                <c:pt idx="153">
                  <c:v>10.7</c:v>
                </c:pt>
                <c:pt idx="155">
                  <c:v>22</c:v>
                </c:pt>
                <c:pt idx="156">
                  <c:v>19.5</c:v>
                </c:pt>
                <c:pt idx="157">
                  <c:v>11.5</c:v>
                </c:pt>
                <c:pt idx="158">
                  <c:v>14.5</c:v>
                </c:pt>
                <c:pt idx="159">
                  <c:v>23.7</c:v>
                </c:pt>
                <c:pt idx="160">
                  <c:v>15.7</c:v>
                </c:pt>
                <c:pt idx="161">
                  <c:v>14.7</c:v>
                </c:pt>
                <c:pt idx="162">
                  <c:v>10.7</c:v>
                </c:pt>
                <c:pt idx="163">
                  <c:v>11.9</c:v>
                </c:pt>
                <c:pt idx="164">
                  <c:v>13.8</c:v>
                </c:pt>
                <c:pt idx="165">
                  <c:v>10.9</c:v>
                </c:pt>
                <c:pt idx="166">
                  <c:v>13.5</c:v>
                </c:pt>
                <c:pt idx="167">
                  <c:v>13.4</c:v>
                </c:pt>
                <c:pt idx="168">
                  <c:v>10.199999999999999</c:v>
                </c:pt>
                <c:pt idx="169">
                  <c:v>9.01</c:v>
                </c:pt>
                <c:pt idx="170">
                  <c:v>13</c:v>
                </c:pt>
                <c:pt idx="171">
                  <c:v>4.4000000000000004</c:v>
                </c:pt>
                <c:pt idx="172">
                  <c:v>11.7</c:v>
                </c:pt>
                <c:pt idx="173">
                  <c:v>19.600000000000001</c:v>
                </c:pt>
                <c:pt idx="174">
                  <c:v>15.9</c:v>
                </c:pt>
                <c:pt idx="175">
                  <c:v>10.5</c:v>
                </c:pt>
                <c:pt idx="176">
                  <c:v>11</c:v>
                </c:pt>
                <c:pt idx="177">
                  <c:v>16.7</c:v>
                </c:pt>
                <c:pt idx="178">
                  <c:v>16.899999999999999</c:v>
                </c:pt>
                <c:pt idx="179">
                  <c:v>12.5</c:v>
                </c:pt>
                <c:pt idx="180">
                  <c:v>7.48</c:v>
                </c:pt>
                <c:pt idx="181">
                  <c:v>8.08</c:v>
                </c:pt>
                <c:pt idx="182">
                  <c:v>11.6</c:v>
                </c:pt>
                <c:pt idx="183">
                  <c:v>11.6</c:v>
                </c:pt>
                <c:pt idx="184">
                  <c:v>22.3</c:v>
                </c:pt>
                <c:pt idx="185">
                  <c:v>2.68</c:v>
                </c:pt>
                <c:pt idx="186">
                  <c:v>11.7</c:v>
                </c:pt>
                <c:pt idx="187">
                  <c:v>10.5</c:v>
                </c:pt>
                <c:pt idx="189">
                  <c:v>16.2</c:v>
                </c:pt>
                <c:pt idx="190">
                  <c:v>11.2</c:v>
                </c:pt>
                <c:pt idx="191">
                  <c:v>16.3</c:v>
                </c:pt>
                <c:pt idx="192">
                  <c:v>8.34</c:v>
                </c:pt>
                <c:pt idx="193">
                  <c:v>19.8</c:v>
                </c:pt>
                <c:pt idx="194">
                  <c:v>22.2</c:v>
                </c:pt>
                <c:pt idx="195">
                  <c:v>17.600000000000001</c:v>
                </c:pt>
                <c:pt idx="196">
                  <c:v>16.600000000000001</c:v>
                </c:pt>
                <c:pt idx="197">
                  <c:v>11.5</c:v>
                </c:pt>
                <c:pt idx="198">
                  <c:v>7.21</c:v>
                </c:pt>
                <c:pt idx="199">
                  <c:v>15.7</c:v>
                </c:pt>
                <c:pt idx="200">
                  <c:v>13.8</c:v>
                </c:pt>
                <c:pt idx="201">
                  <c:v>23.6</c:v>
                </c:pt>
                <c:pt idx="202">
                  <c:v>12.6</c:v>
                </c:pt>
                <c:pt idx="203">
                  <c:v>14.7</c:v>
                </c:pt>
                <c:pt idx="204">
                  <c:v>30.2</c:v>
                </c:pt>
                <c:pt idx="205">
                  <c:v>15.2</c:v>
                </c:pt>
                <c:pt idx="206">
                  <c:v>12.2</c:v>
                </c:pt>
                <c:pt idx="207">
                  <c:v>21.2</c:v>
                </c:pt>
                <c:pt idx="208">
                  <c:v>22.8</c:v>
                </c:pt>
                <c:pt idx="209">
                  <c:v>20.9</c:v>
                </c:pt>
                <c:pt idx="210">
                  <c:v>18.5</c:v>
                </c:pt>
                <c:pt idx="211">
                  <c:v>34.200000000000003</c:v>
                </c:pt>
                <c:pt idx="212">
                  <c:v>8.19</c:v>
                </c:pt>
                <c:pt idx="213">
                  <c:v>12.3</c:v>
                </c:pt>
                <c:pt idx="214">
                  <c:v>8.6300000000000008</c:v>
                </c:pt>
                <c:pt idx="215">
                  <c:v>15.2</c:v>
                </c:pt>
                <c:pt idx="216">
                  <c:v>16.5</c:v>
                </c:pt>
                <c:pt idx="217">
                  <c:v>12</c:v>
                </c:pt>
                <c:pt idx="218">
                  <c:v>14.9</c:v>
                </c:pt>
                <c:pt idx="219">
                  <c:v>12.9</c:v>
                </c:pt>
                <c:pt idx="220">
                  <c:v>37.9</c:v>
                </c:pt>
                <c:pt idx="222">
                  <c:v>18.7</c:v>
                </c:pt>
                <c:pt idx="223">
                  <c:v>15.6</c:v>
                </c:pt>
                <c:pt idx="224">
                  <c:v>4.9800000000000004</c:v>
                </c:pt>
                <c:pt idx="225">
                  <c:v>8.68</c:v>
                </c:pt>
                <c:pt idx="226">
                  <c:v>7.53</c:v>
                </c:pt>
                <c:pt idx="227">
                  <c:v>2.4900000000000002</c:v>
                </c:pt>
                <c:pt idx="228">
                  <c:v>8.81</c:v>
                </c:pt>
                <c:pt idx="229">
                  <c:v>6.75</c:v>
                </c:pt>
                <c:pt idx="230">
                  <c:v>10.1</c:v>
                </c:pt>
                <c:pt idx="231">
                  <c:v>6.44</c:v>
                </c:pt>
                <c:pt idx="232">
                  <c:v>4.3099999999999996</c:v>
                </c:pt>
                <c:pt idx="233">
                  <c:v>4.51</c:v>
                </c:pt>
                <c:pt idx="234">
                  <c:v>21.7</c:v>
                </c:pt>
                <c:pt idx="235">
                  <c:v>11</c:v>
                </c:pt>
                <c:pt idx="236">
                  <c:v>3.82</c:v>
                </c:pt>
                <c:pt idx="237">
                  <c:v>4.42</c:v>
                </c:pt>
                <c:pt idx="238">
                  <c:v>17.5</c:v>
                </c:pt>
                <c:pt idx="239">
                  <c:v>3.53</c:v>
                </c:pt>
                <c:pt idx="240">
                  <c:v>13.1</c:v>
                </c:pt>
                <c:pt idx="241">
                  <c:v>20.5</c:v>
                </c:pt>
                <c:pt idx="242">
                  <c:v>12.7</c:v>
                </c:pt>
                <c:pt idx="243">
                  <c:v>6.62</c:v>
                </c:pt>
                <c:pt idx="244">
                  <c:v>5.74</c:v>
                </c:pt>
                <c:pt idx="245">
                  <c:v>19.3</c:v>
                </c:pt>
                <c:pt idx="246">
                  <c:v>10.7</c:v>
                </c:pt>
                <c:pt idx="247">
                  <c:v>17.3</c:v>
                </c:pt>
                <c:pt idx="248">
                  <c:v>30</c:v>
                </c:pt>
                <c:pt idx="249">
                  <c:v>25.4</c:v>
                </c:pt>
                <c:pt idx="250">
                  <c:v>22.1</c:v>
                </c:pt>
                <c:pt idx="251">
                  <c:v>23.8</c:v>
                </c:pt>
                <c:pt idx="252">
                  <c:v>18.3</c:v>
                </c:pt>
                <c:pt idx="253">
                  <c:v>9.5299999999999994</c:v>
                </c:pt>
                <c:pt idx="254">
                  <c:v>28.2</c:v>
                </c:pt>
                <c:pt idx="255">
                  <c:v>11.8</c:v>
                </c:pt>
                <c:pt idx="257">
                  <c:v>7.41</c:v>
                </c:pt>
                <c:pt idx="258">
                  <c:v>6.9</c:v>
                </c:pt>
                <c:pt idx="260">
                  <c:v>9.65</c:v>
                </c:pt>
                <c:pt idx="261">
                  <c:v>12.8</c:v>
                </c:pt>
                <c:pt idx="262">
                  <c:v>18.2</c:v>
                </c:pt>
                <c:pt idx="264">
                  <c:v>8.18</c:v>
                </c:pt>
                <c:pt idx="265">
                  <c:v>15.9</c:v>
                </c:pt>
                <c:pt idx="267">
                  <c:v>16.3</c:v>
                </c:pt>
                <c:pt idx="269">
                  <c:v>8.31</c:v>
                </c:pt>
                <c:pt idx="271">
                  <c:v>13.4</c:v>
                </c:pt>
                <c:pt idx="272">
                  <c:v>26.1</c:v>
                </c:pt>
                <c:pt idx="273">
                  <c:v>17.3</c:v>
                </c:pt>
                <c:pt idx="274">
                  <c:v>9.0299999999999994</c:v>
                </c:pt>
                <c:pt idx="275">
                  <c:v>6.83</c:v>
                </c:pt>
                <c:pt idx="276">
                  <c:v>47.2</c:v>
                </c:pt>
                <c:pt idx="277">
                  <c:v>9.65</c:v>
                </c:pt>
                <c:pt idx="278">
                  <c:v>11.2</c:v>
                </c:pt>
                <c:pt idx="279">
                  <c:v>10.7</c:v>
                </c:pt>
                <c:pt idx="280">
                  <c:v>11.4</c:v>
                </c:pt>
                <c:pt idx="281">
                  <c:v>8.98</c:v>
                </c:pt>
                <c:pt idx="282">
                  <c:v>11.7</c:v>
                </c:pt>
                <c:pt idx="283">
                  <c:v>10.7</c:v>
                </c:pt>
                <c:pt idx="284">
                  <c:v>11.7</c:v>
                </c:pt>
                <c:pt idx="285">
                  <c:v>14.1</c:v>
                </c:pt>
                <c:pt idx="286">
                  <c:v>9.6</c:v>
                </c:pt>
                <c:pt idx="287">
                  <c:v>12.6</c:v>
                </c:pt>
                <c:pt idx="288">
                  <c:v>10.9</c:v>
                </c:pt>
                <c:pt idx="289">
                  <c:v>18.8</c:v>
                </c:pt>
                <c:pt idx="290">
                  <c:v>10.5</c:v>
                </c:pt>
                <c:pt idx="291">
                  <c:v>10.199999999999999</c:v>
                </c:pt>
                <c:pt idx="292">
                  <c:v>10.4</c:v>
                </c:pt>
                <c:pt idx="293">
                  <c:v>7.35</c:v>
                </c:pt>
                <c:pt idx="294">
                  <c:v>9.98</c:v>
                </c:pt>
                <c:pt idx="295">
                  <c:v>8.7899999999999991</c:v>
                </c:pt>
                <c:pt idx="296">
                  <c:v>8.6199999999999992</c:v>
                </c:pt>
                <c:pt idx="297">
                  <c:v>9.6</c:v>
                </c:pt>
                <c:pt idx="298">
                  <c:v>10</c:v>
                </c:pt>
                <c:pt idx="299">
                  <c:v>12.4</c:v>
                </c:pt>
                <c:pt idx="300">
                  <c:v>14.7</c:v>
                </c:pt>
                <c:pt idx="301">
                  <c:v>8.3000000000000007</c:v>
                </c:pt>
                <c:pt idx="302">
                  <c:v>7.02</c:v>
                </c:pt>
                <c:pt idx="303">
                  <c:v>15.6</c:v>
                </c:pt>
                <c:pt idx="304">
                  <c:v>13.6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B-D944-99E9-8CD90DC64823}"/>
            </c:ext>
          </c:extLst>
        </c:ser>
        <c:ser>
          <c:idx val="1"/>
          <c:order val="1"/>
          <c:tx>
            <c:v>DNTofCD45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'010322-LYMPHOID-KJ'!$AL$4:$AL$308</c:f>
              <c:numCache>
                <c:formatCode>General</c:formatCode>
                <c:ptCount val="305"/>
                <c:pt idx="0">
                  <c:v>2.75</c:v>
                </c:pt>
                <c:pt idx="1">
                  <c:v>4.7</c:v>
                </c:pt>
                <c:pt idx="2">
                  <c:v>2.27</c:v>
                </c:pt>
                <c:pt idx="3">
                  <c:v>2.42</c:v>
                </c:pt>
                <c:pt idx="4">
                  <c:v>1.58</c:v>
                </c:pt>
                <c:pt idx="5">
                  <c:v>1.41</c:v>
                </c:pt>
                <c:pt idx="6">
                  <c:v>3.21</c:v>
                </c:pt>
                <c:pt idx="7">
                  <c:v>3.2</c:v>
                </c:pt>
                <c:pt idx="8">
                  <c:v>2.67</c:v>
                </c:pt>
                <c:pt idx="9">
                  <c:v>3.35</c:v>
                </c:pt>
                <c:pt idx="10">
                  <c:v>3.74</c:v>
                </c:pt>
                <c:pt idx="11">
                  <c:v>1.79</c:v>
                </c:pt>
                <c:pt idx="12">
                  <c:v>1.49</c:v>
                </c:pt>
                <c:pt idx="13">
                  <c:v>2.19</c:v>
                </c:pt>
                <c:pt idx="14">
                  <c:v>2.87</c:v>
                </c:pt>
                <c:pt idx="15">
                  <c:v>2.56</c:v>
                </c:pt>
                <c:pt idx="16">
                  <c:v>2.5099999999999998</c:v>
                </c:pt>
                <c:pt idx="17">
                  <c:v>2.65</c:v>
                </c:pt>
                <c:pt idx="18">
                  <c:v>6.37</c:v>
                </c:pt>
                <c:pt idx="19">
                  <c:v>2.7</c:v>
                </c:pt>
                <c:pt idx="20">
                  <c:v>2.38</c:v>
                </c:pt>
                <c:pt idx="21">
                  <c:v>1.47</c:v>
                </c:pt>
                <c:pt idx="22">
                  <c:v>2.8</c:v>
                </c:pt>
                <c:pt idx="23">
                  <c:v>4.03</c:v>
                </c:pt>
                <c:pt idx="24">
                  <c:v>2.69</c:v>
                </c:pt>
                <c:pt idx="25">
                  <c:v>4.93</c:v>
                </c:pt>
                <c:pt idx="26">
                  <c:v>5.49</c:v>
                </c:pt>
                <c:pt idx="27">
                  <c:v>4.82</c:v>
                </c:pt>
                <c:pt idx="28">
                  <c:v>3.84</c:v>
                </c:pt>
                <c:pt idx="29">
                  <c:v>3.12</c:v>
                </c:pt>
                <c:pt idx="30">
                  <c:v>7.12</c:v>
                </c:pt>
                <c:pt idx="31">
                  <c:v>6.75</c:v>
                </c:pt>
                <c:pt idx="32">
                  <c:v>5.3</c:v>
                </c:pt>
                <c:pt idx="33">
                  <c:v>7.98</c:v>
                </c:pt>
                <c:pt idx="34">
                  <c:v>10.8</c:v>
                </c:pt>
                <c:pt idx="35">
                  <c:v>6.5</c:v>
                </c:pt>
                <c:pt idx="36">
                  <c:v>9.74</c:v>
                </c:pt>
                <c:pt idx="37">
                  <c:v>7.2</c:v>
                </c:pt>
                <c:pt idx="38">
                  <c:v>4.08</c:v>
                </c:pt>
                <c:pt idx="39">
                  <c:v>4.45</c:v>
                </c:pt>
                <c:pt idx="40">
                  <c:v>5.97</c:v>
                </c:pt>
                <c:pt idx="41">
                  <c:v>6.92</c:v>
                </c:pt>
                <c:pt idx="42">
                  <c:v>6.15</c:v>
                </c:pt>
                <c:pt idx="43">
                  <c:v>5.27</c:v>
                </c:pt>
                <c:pt idx="44">
                  <c:v>11.1</c:v>
                </c:pt>
                <c:pt idx="45">
                  <c:v>3.55</c:v>
                </c:pt>
                <c:pt idx="46">
                  <c:v>11.5</c:v>
                </c:pt>
                <c:pt idx="47">
                  <c:v>2.74</c:v>
                </c:pt>
                <c:pt idx="48">
                  <c:v>6.93</c:v>
                </c:pt>
                <c:pt idx="49">
                  <c:v>18.3</c:v>
                </c:pt>
                <c:pt idx="50">
                  <c:v>3.19</c:v>
                </c:pt>
                <c:pt idx="51">
                  <c:v>13.3</c:v>
                </c:pt>
                <c:pt idx="52">
                  <c:v>4.79</c:v>
                </c:pt>
                <c:pt idx="53">
                  <c:v>5.26</c:v>
                </c:pt>
                <c:pt idx="54">
                  <c:v>3.68</c:v>
                </c:pt>
                <c:pt idx="55">
                  <c:v>6.29</c:v>
                </c:pt>
                <c:pt idx="56">
                  <c:v>4.5599999999999996</c:v>
                </c:pt>
                <c:pt idx="57">
                  <c:v>4.8899999999999997</c:v>
                </c:pt>
                <c:pt idx="58">
                  <c:v>5.82</c:v>
                </c:pt>
                <c:pt idx="59">
                  <c:v>8.8000000000000007</c:v>
                </c:pt>
                <c:pt idx="60">
                  <c:v>5.45</c:v>
                </c:pt>
                <c:pt idx="61">
                  <c:v>5.45</c:v>
                </c:pt>
                <c:pt idx="62">
                  <c:v>3.51</c:v>
                </c:pt>
                <c:pt idx="63">
                  <c:v>8.17</c:v>
                </c:pt>
                <c:pt idx="64">
                  <c:v>4.33</c:v>
                </c:pt>
                <c:pt idx="65">
                  <c:v>3.06</c:v>
                </c:pt>
                <c:pt idx="66">
                  <c:v>3.15</c:v>
                </c:pt>
                <c:pt idx="67">
                  <c:v>5.67</c:v>
                </c:pt>
                <c:pt idx="68">
                  <c:v>7.88</c:v>
                </c:pt>
                <c:pt idx="69">
                  <c:v>7.01</c:v>
                </c:pt>
                <c:pt idx="70">
                  <c:v>5.09</c:v>
                </c:pt>
                <c:pt idx="71">
                  <c:v>4.8600000000000003</c:v>
                </c:pt>
                <c:pt idx="72">
                  <c:v>4</c:v>
                </c:pt>
                <c:pt idx="73">
                  <c:v>4.41</c:v>
                </c:pt>
                <c:pt idx="74">
                  <c:v>3.23</c:v>
                </c:pt>
                <c:pt idx="75">
                  <c:v>3.74</c:v>
                </c:pt>
                <c:pt idx="76">
                  <c:v>5.86</c:v>
                </c:pt>
                <c:pt idx="77">
                  <c:v>5.7</c:v>
                </c:pt>
                <c:pt idx="78">
                  <c:v>2.82</c:v>
                </c:pt>
                <c:pt idx="79">
                  <c:v>0</c:v>
                </c:pt>
                <c:pt idx="80">
                  <c:v>3.85</c:v>
                </c:pt>
                <c:pt idx="81">
                  <c:v>3.61</c:v>
                </c:pt>
                <c:pt idx="82">
                  <c:v>3.98</c:v>
                </c:pt>
                <c:pt idx="83">
                  <c:v>1.79</c:v>
                </c:pt>
                <c:pt idx="84">
                  <c:v>4.54</c:v>
                </c:pt>
                <c:pt idx="86">
                  <c:v>1.65</c:v>
                </c:pt>
                <c:pt idx="87">
                  <c:v>2.57</c:v>
                </c:pt>
                <c:pt idx="88">
                  <c:v>5.93</c:v>
                </c:pt>
                <c:pt idx="89">
                  <c:v>2.2000000000000002</c:v>
                </c:pt>
                <c:pt idx="90">
                  <c:v>2.98</c:v>
                </c:pt>
                <c:pt idx="91">
                  <c:v>2.57</c:v>
                </c:pt>
                <c:pt idx="92">
                  <c:v>2.27</c:v>
                </c:pt>
                <c:pt idx="93">
                  <c:v>3.66</c:v>
                </c:pt>
                <c:pt idx="94">
                  <c:v>1.8</c:v>
                </c:pt>
                <c:pt idx="95">
                  <c:v>2.73</c:v>
                </c:pt>
                <c:pt idx="96">
                  <c:v>1.86</c:v>
                </c:pt>
                <c:pt idx="98">
                  <c:v>2.66</c:v>
                </c:pt>
                <c:pt idx="99">
                  <c:v>1.46</c:v>
                </c:pt>
                <c:pt idx="100">
                  <c:v>1.77</c:v>
                </c:pt>
                <c:pt idx="101">
                  <c:v>4.6100000000000003</c:v>
                </c:pt>
                <c:pt idx="102">
                  <c:v>9.7899999999999991</c:v>
                </c:pt>
                <c:pt idx="103">
                  <c:v>2.74</c:v>
                </c:pt>
                <c:pt idx="104">
                  <c:v>5.33</c:v>
                </c:pt>
                <c:pt idx="105">
                  <c:v>3.25</c:v>
                </c:pt>
                <c:pt idx="106">
                  <c:v>2.21</c:v>
                </c:pt>
                <c:pt idx="107">
                  <c:v>3.98</c:v>
                </c:pt>
                <c:pt idx="108">
                  <c:v>2.4900000000000002</c:v>
                </c:pt>
                <c:pt idx="109">
                  <c:v>2.75</c:v>
                </c:pt>
                <c:pt idx="110">
                  <c:v>3.41</c:v>
                </c:pt>
                <c:pt idx="111">
                  <c:v>2.68</c:v>
                </c:pt>
                <c:pt idx="112">
                  <c:v>2.74</c:v>
                </c:pt>
                <c:pt idx="113">
                  <c:v>13</c:v>
                </c:pt>
                <c:pt idx="114">
                  <c:v>3.04</c:v>
                </c:pt>
                <c:pt idx="115">
                  <c:v>1.99</c:v>
                </c:pt>
                <c:pt idx="116">
                  <c:v>4.97</c:v>
                </c:pt>
                <c:pt idx="117">
                  <c:v>2.4900000000000002</c:v>
                </c:pt>
                <c:pt idx="118">
                  <c:v>11.9</c:v>
                </c:pt>
                <c:pt idx="119">
                  <c:v>3.78</c:v>
                </c:pt>
                <c:pt idx="120">
                  <c:v>4.57</c:v>
                </c:pt>
                <c:pt idx="121">
                  <c:v>3.31</c:v>
                </c:pt>
                <c:pt idx="122">
                  <c:v>3.42</c:v>
                </c:pt>
                <c:pt idx="123">
                  <c:v>1.17</c:v>
                </c:pt>
                <c:pt idx="124">
                  <c:v>2.7</c:v>
                </c:pt>
                <c:pt idx="125">
                  <c:v>2.94</c:v>
                </c:pt>
                <c:pt idx="126">
                  <c:v>2.06</c:v>
                </c:pt>
                <c:pt idx="127">
                  <c:v>3.36</c:v>
                </c:pt>
                <c:pt idx="128">
                  <c:v>2.86</c:v>
                </c:pt>
                <c:pt idx="129">
                  <c:v>4.08</c:v>
                </c:pt>
                <c:pt idx="130">
                  <c:v>1.77</c:v>
                </c:pt>
                <c:pt idx="131">
                  <c:v>2.89</c:v>
                </c:pt>
                <c:pt idx="132">
                  <c:v>3.61</c:v>
                </c:pt>
                <c:pt idx="133">
                  <c:v>2.61</c:v>
                </c:pt>
                <c:pt idx="134">
                  <c:v>2.69</c:v>
                </c:pt>
                <c:pt idx="135">
                  <c:v>3.11</c:v>
                </c:pt>
                <c:pt idx="136">
                  <c:v>3.18</c:v>
                </c:pt>
                <c:pt idx="137">
                  <c:v>2.2400000000000002</c:v>
                </c:pt>
                <c:pt idx="138">
                  <c:v>6.67</c:v>
                </c:pt>
                <c:pt idx="139">
                  <c:v>2.23</c:v>
                </c:pt>
                <c:pt idx="140">
                  <c:v>2.67</c:v>
                </c:pt>
                <c:pt idx="141">
                  <c:v>3.1</c:v>
                </c:pt>
                <c:pt idx="142">
                  <c:v>3.71</c:v>
                </c:pt>
                <c:pt idx="143">
                  <c:v>1.92</c:v>
                </c:pt>
                <c:pt idx="144">
                  <c:v>2.81</c:v>
                </c:pt>
                <c:pt idx="145">
                  <c:v>2.54</c:v>
                </c:pt>
                <c:pt idx="146">
                  <c:v>4.24</c:v>
                </c:pt>
                <c:pt idx="147">
                  <c:v>2.94</c:v>
                </c:pt>
                <c:pt idx="148">
                  <c:v>4.03</c:v>
                </c:pt>
                <c:pt idx="149">
                  <c:v>3.99</c:v>
                </c:pt>
                <c:pt idx="150">
                  <c:v>3.77</c:v>
                </c:pt>
                <c:pt idx="151">
                  <c:v>2.02</c:v>
                </c:pt>
                <c:pt idx="152">
                  <c:v>6.05</c:v>
                </c:pt>
                <c:pt idx="153">
                  <c:v>1.94</c:v>
                </c:pt>
                <c:pt idx="155">
                  <c:v>4.08</c:v>
                </c:pt>
                <c:pt idx="156">
                  <c:v>2.76</c:v>
                </c:pt>
                <c:pt idx="157">
                  <c:v>3.35</c:v>
                </c:pt>
                <c:pt idx="158">
                  <c:v>3.79</c:v>
                </c:pt>
                <c:pt idx="159">
                  <c:v>5.04</c:v>
                </c:pt>
                <c:pt idx="160">
                  <c:v>3.56</c:v>
                </c:pt>
                <c:pt idx="161">
                  <c:v>3.4</c:v>
                </c:pt>
                <c:pt idx="162">
                  <c:v>2.38</c:v>
                </c:pt>
                <c:pt idx="163">
                  <c:v>2.59</c:v>
                </c:pt>
                <c:pt idx="164">
                  <c:v>3.13</c:v>
                </c:pt>
                <c:pt idx="165">
                  <c:v>2.73</c:v>
                </c:pt>
                <c:pt idx="166">
                  <c:v>3.58</c:v>
                </c:pt>
                <c:pt idx="167">
                  <c:v>3.88</c:v>
                </c:pt>
                <c:pt idx="168">
                  <c:v>3.58</c:v>
                </c:pt>
                <c:pt idx="169">
                  <c:v>2.36</c:v>
                </c:pt>
                <c:pt idx="170">
                  <c:v>2.94</c:v>
                </c:pt>
                <c:pt idx="171">
                  <c:v>2.37</c:v>
                </c:pt>
                <c:pt idx="172">
                  <c:v>2.42</c:v>
                </c:pt>
                <c:pt idx="173">
                  <c:v>3.09</c:v>
                </c:pt>
                <c:pt idx="174">
                  <c:v>3.23</c:v>
                </c:pt>
                <c:pt idx="175">
                  <c:v>3.74</c:v>
                </c:pt>
                <c:pt idx="176">
                  <c:v>4.2300000000000004</c:v>
                </c:pt>
                <c:pt idx="177">
                  <c:v>3.71</c:v>
                </c:pt>
                <c:pt idx="178">
                  <c:v>4.1100000000000003</c:v>
                </c:pt>
                <c:pt idx="179">
                  <c:v>4.2300000000000004</c:v>
                </c:pt>
                <c:pt idx="180">
                  <c:v>2.65</c:v>
                </c:pt>
                <c:pt idx="181">
                  <c:v>4.9000000000000004</c:v>
                </c:pt>
                <c:pt idx="182">
                  <c:v>4.6900000000000004</c:v>
                </c:pt>
                <c:pt idx="183">
                  <c:v>4.1900000000000004</c:v>
                </c:pt>
                <c:pt idx="184">
                  <c:v>4.8099999999999996</c:v>
                </c:pt>
                <c:pt idx="185">
                  <c:v>1.48</c:v>
                </c:pt>
                <c:pt idx="186">
                  <c:v>2.67</c:v>
                </c:pt>
                <c:pt idx="187">
                  <c:v>3.64</c:v>
                </c:pt>
                <c:pt idx="188">
                  <c:v>1.0900000000000001</c:v>
                </c:pt>
                <c:pt idx="189">
                  <c:v>3.87</c:v>
                </c:pt>
                <c:pt idx="190">
                  <c:v>2.96</c:v>
                </c:pt>
                <c:pt idx="191">
                  <c:v>2.31</c:v>
                </c:pt>
                <c:pt idx="192">
                  <c:v>3.29</c:v>
                </c:pt>
                <c:pt idx="193">
                  <c:v>3.39</c:v>
                </c:pt>
                <c:pt idx="194">
                  <c:v>4.59</c:v>
                </c:pt>
                <c:pt idx="195">
                  <c:v>1.98</c:v>
                </c:pt>
                <c:pt idx="196">
                  <c:v>2.91</c:v>
                </c:pt>
                <c:pt idx="197">
                  <c:v>2.87</c:v>
                </c:pt>
                <c:pt idx="198">
                  <c:v>1.94</c:v>
                </c:pt>
                <c:pt idx="199">
                  <c:v>1.87</c:v>
                </c:pt>
                <c:pt idx="200">
                  <c:v>2.48</c:v>
                </c:pt>
                <c:pt idx="201">
                  <c:v>3.84</c:v>
                </c:pt>
                <c:pt idx="202">
                  <c:v>1.91</c:v>
                </c:pt>
                <c:pt idx="203">
                  <c:v>2.7</c:v>
                </c:pt>
                <c:pt idx="204">
                  <c:v>1.93</c:v>
                </c:pt>
                <c:pt idx="205">
                  <c:v>1.91</c:v>
                </c:pt>
                <c:pt idx="206">
                  <c:v>2.0499999999999998</c:v>
                </c:pt>
                <c:pt idx="207">
                  <c:v>3.22</c:v>
                </c:pt>
                <c:pt idx="208">
                  <c:v>5.63</c:v>
                </c:pt>
                <c:pt idx="209">
                  <c:v>3.88</c:v>
                </c:pt>
                <c:pt idx="210">
                  <c:v>3.01</c:v>
                </c:pt>
                <c:pt idx="211">
                  <c:v>2.39</c:v>
                </c:pt>
                <c:pt idx="212">
                  <c:v>1.79</c:v>
                </c:pt>
                <c:pt idx="213">
                  <c:v>2.13</c:v>
                </c:pt>
                <c:pt idx="214">
                  <c:v>1.56</c:v>
                </c:pt>
                <c:pt idx="215">
                  <c:v>3.56</c:v>
                </c:pt>
                <c:pt idx="216">
                  <c:v>4.3099999999999996</c:v>
                </c:pt>
                <c:pt idx="217">
                  <c:v>2.63</c:v>
                </c:pt>
                <c:pt idx="218">
                  <c:v>3.33</c:v>
                </c:pt>
                <c:pt idx="219">
                  <c:v>2.61</c:v>
                </c:pt>
                <c:pt idx="220">
                  <c:v>3.92</c:v>
                </c:pt>
                <c:pt idx="221">
                  <c:v>4.1399999999999997</c:v>
                </c:pt>
                <c:pt idx="222">
                  <c:v>3.84</c:v>
                </c:pt>
                <c:pt idx="223">
                  <c:v>1.34</c:v>
                </c:pt>
                <c:pt idx="224">
                  <c:v>3.13</c:v>
                </c:pt>
                <c:pt idx="225">
                  <c:v>2.21</c:v>
                </c:pt>
                <c:pt idx="226">
                  <c:v>2.46</c:v>
                </c:pt>
                <c:pt idx="227">
                  <c:v>2.48</c:v>
                </c:pt>
                <c:pt idx="228">
                  <c:v>1.96</c:v>
                </c:pt>
                <c:pt idx="229">
                  <c:v>2.2400000000000002</c:v>
                </c:pt>
                <c:pt idx="230">
                  <c:v>3.06</c:v>
                </c:pt>
                <c:pt idx="231">
                  <c:v>2.04</c:v>
                </c:pt>
                <c:pt idx="232">
                  <c:v>1.64</c:v>
                </c:pt>
                <c:pt idx="233">
                  <c:v>2.76</c:v>
                </c:pt>
                <c:pt idx="234">
                  <c:v>4.47</c:v>
                </c:pt>
                <c:pt idx="235">
                  <c:v>3.37</c:v>
                </c:pt>
                <c:pt idx="236">
                  <c:v>2.4300000000000002</c:v>
                </c:pt>
                <c:pt idx="237">
                  <c:v>1.75</c:v>
                </c:pt>
                <c:pt idx="238">
                  <c:v>5.21</c:v>
                </c:pt>
                <c:pt idx="239">
                  <c:v>1.67</c:v>
                </c:pt>
                <c:pt idx="240">
                  <c:v>3.54</c:v>
                </c:pt>
                <c:pt idx="241">
                  <c:v>3.72</c:v>
                </c:pt>
                <c:pt idx="242">
                  <c:v>2.31</c:v>
                </c:pt>
                <c:pt idx="243">
                  <c:v>1.41</c:v>
                </c:pt>
                <c:pt idx="244">
                  <c:v>1.83</c:v>
                </c:pt>
                <c:pt idx="245">
                  <c:v>4.76</c:v>
                </c:pt>
                <c:pt idx="246">
                  <c:v>3.96</c:v>
                </c:pt>
                <c:pt idx="247">
                  <c:v>4.21</c:v>
                </c:pt>
                <c:pt idx="248">
                  <c:v>2.54</c:v>
                </c:pt>
                <c:pt idx="249">
                  <c:v>4</c:v>
                </c:pt>
                <c:pt idx="250">
                  <c:v>4.76</c:v>
                </c:pt>
                <c:pt idx="251">
                  <c:v>5.14</c:v>
                </c:pt>
                <c:pt idx="252">
                  <c:v>3.33</c:v>
                </c:pt>
                <c:pt idx="253">
                  <c:v>2.76</c:v>
                </c:pt>
                <c:pt idx="254">
                  <c:v>3.04</c:v>
                </c:pt>
                <c:pt idx="255">
                  <c:v>2.57</c:v>
                </c:pt>
                <c:pt idx="256">
                  <c:v>2.77</c:v>
                </c:pt>
                <c:pt idx="257">
                  <c:v>3.27</c:v>
                </c:pt>
                <c:pt idx="258">
                  <c:v>3.53</c:v>
                </c:pt>
                <c:pt idx="259">
                  <c:v>3.19</c:v>
                </c:pt>
                <c:pt idx="260">
                  <c:v>1.87</c:v>
                </c:pt>
                <c:pt idx="261">
                  <c:v>2.54</c:v>
                </c:pt>
                <c:pt idx="262">
                  <c:v>3.53</c:v>
                </c:pt>
                <c:pt idx="263">
                  <c:v>5.29</c:v>
                </c:pt>
                <c:pt idx="264">
                  <c:v>4.1900000000000004</c:v>
                </c:pt>
                <c:pt idx="265">
                  <c:v>2.68</c:v>
                </c:pt>
                <c:pt idx="266">
                  <c:v>2.39</c:v>
                </c:pt>
                <c:pt idx="267">
                  <c:v>5.14</c:v>
                </c:pt>
                <c:pt idx="268">
                  <c:v>4.3499999999999996</c:v>
                </c:pt>
                <c:pt idx="269">
                  <c:v>1.9</c:v>
                </c:pt>
                <c:pt idx="270">
                  <c:v>2.21</c:v>
                </c:pt>
                <c:pt idx="271">
                  <c:v>1.89</c:v>
                </c:pt>
                <c:pt idx="272">
                  <c:v>1.84</c:v>
                </c:pt>
                <c:pt idx="273">
                  <c:v>2.39</c:v>
                </c:pt>
                <c:pt idx="274">
                  <c:v>1.91</c:v>
                </c:pt>
                <c:pt idx="275">
                  <c:v>1.85</c:v>
                </c:pt>
                <c:pt idx="276">
                  <c:v>0.93</c:v>
                </c:pt>
                <c:pt idx="277">
                  <c:v>2.4</c:v>
                </c:pt>
                <c:pt idx="278">
                  <c:v>0.86</c:v>
                </c:pt>
                <c:pt idx="279">
                  <c:v>1.08</c:v>
                </c:pt>
                <c:pt idx="280">
                  <c:v>2.08</c:v>
                </c:pt>
                <c:pt idx="281">
                  <c:v>2.36</c:v>
                </c:pt>
                <c:pt idx="282">
                  <c:v>4.16</c:v>
                </c:pt>
                <c:pt idx="283">
                  <c:v>2.75</c:v>
                </c:pt>
                <c:pt idx="284">
                  <c:v>3.88</c:v>
                </c:pt>
                <c:pt idx="285">
                  <c:v>2.4500000000000002</c:v>
                </c:pt>
                <c:pt idx="286">
                  <c:v>2.79</c:v>
                </c:pt>
                <c:pt idx="287">
                  <c:v>3.68</c:v>
                </c:pt>
                <c:pt idx="288">
                  <c:v>2.83</c:v>
                </c:pt>
                <c:pt idx="289">
                  <c:v>5.12</c:v>
                </c:pt>
                <c:pt idx="290">
                  <c:v>2.34</c:v>
                </c:pt>
                <c:pt idx="291">
                  <c:v>2.62</c:v>
                </c:pt>
                <c:pt idx="292">
                  <c:v>3.38</c:v>
                </c:pt>
                <c:pt idx="293">
                  <c:v>2.4500000000000002</c:v>
                </c:pt>
                <c:pt idx="294">
                  <c:v>2.4900000000000002</c:v>
                </c:pt>
                <c:pt idx="295">
                  <c:v>2</c:v>
                </c:pt>
                <c:pt idx="296">
                  <c:v>2.46</c:v>
                </c:pt>
                <c:pt idx="297">
                  <c:v>3.83</c:v>
                </c:pt>
                <c:pt idx="298">
                  <c:v>2.42</c:v>
                </c:pt>
                <c:pt idx="299">
                  <c:v>2.35</c:v>
                </c:pt>
                <c:pt idx="300">
                  <c:v>3.14</c:v>
                </c:pt>
                <c:pt idx="301">
                  <c:v>2.04</c:v>
                </c:pt>
                <c:pt idx="302">
                  <c:v>2.06</c:v>
                </c:pt>
                <c:pt idx="303">
                  <c:v>2.2400000000000002</c:v>
                </c:pt>
                <c:pt idx="304">
                  <c:v>3.98</c:v>
                </c:pt>
              </c:numCache>
            </c:numRef>
          </c:xVal>
          <c:yVal>
            <c:numRef>
              <c:f>'082520-LYMPHOID-KJ-forR'!$AB$2:$AB$306</c:f>
              <c:numCache>
                <c:formatCode>General</c:formatCode>
                <c:ptCount val="305"/>
                <c:pt idx="0">
                  <c:v>2.5099999999999998</c:v>
                </c:pt>
                <c:pt idx="1">
                  <c:v>5.49</c:v>
                </c:pt>
                <c:pt idx="2">
                  <c:v>2.39</c:v>
                </c:pt>
                <c:pt idx="3">
                  <c:v>2.34</c:v>
                </c:pt>
                <c:pt idx="4">
                  <c:v>1.97</c:v>
                </c:pt>
                <c:pt idx="5">
                  <c:v>1.33</c:v>
                </c:pt>
                <c:pt idx="6">
                  <c:v>4.13</c:v>
                </c:pt>
                <c:pt idx="7">
                  <c:v>2.2400000000000002</c:v>
                </c:pt>
                <c:pt idx="8">
                  <c:v>2.92</c:v>
                </c:pt>
                <c:pt idx="9">
                  <c:v>3.75</c:v>
                </c:pt>
                <c:pt idx="10">
                  <c:v>4.55</c:v>
                </c:pt>
                <c:pt idx="11">
                  <c:v>1.96</c:v>
                </c:pt>
                <c:pt idx="12">
                  <c:v>1.85</c:v>
                </c:pt>
                <c:pt idx="13">
                  <c:v>2.79</c:v>
                </c:pt>
                <c:pt idx="14">
                  <c:v>3.16</c:v>
                </c:pt>
                <c:pt idx="15">
                  <c:v>1.95</c:v>
                </c:pt>
                <c:pt idx="16">
                  <c:v>3.12</c:v>
                </c:pt>
                <c:pt idx="17">
                  <c:v>3.08</c:v>
                </c:pt>
                <c:pt idx="18">
                  <c:v>5.4</c:v>
                </c:pt>
                <c:pt idx="19">
                  <c:v>2.72</c:v>
                </c:pt>
                <c:pt idx="20">
                  <c:v>2.76</c:v>
                </c:pt>
                <c:pt idx="21">
                  <c:v>2.09</c:v>
                </c:pt>
                <c:pt idx="22">
                  <c:v>1.23</c:v>
                </c:pt>
                <c:pt idx="23">
                  <c:v>4.24</c:v>
                </c:pt>
                <c:pt idx="24">
                  <c:v>1.43</c:v>
                </c:pt>
                <c:pt idx="25">
                  <c:v>3.39</c:v>
                </c:pt>
                <c:pt idx="26">
                  <c:v>3.41</c:v>
                </c:pt>
                <c:pt idx="27">
                  <c:v>1.06</c:v>
                </c:pt>
                <c:pt idx="28">
                  <c:v>2.6</c:v>
                </c:pt>
                <c:pt idx="29">
                  <c:v>1.85</c:v>
                </c:pt>
                <c:pt idx="30">
                  <c:v>1.61</c:v>
                </c:pt>
                <c:pt idx="31">
                  <c:v>2.12</c:v>
                </c:pt>
                <c:pt idx="32">
                  <c:v>1.84</c:v>
                </c:pt>
                <c:pt idx="33">
                  <c:v>3.3</c:v>
                </c:pt>
                <c:pt idx="34">
                  <c:v>1.98</c:v>
                </c:pt>
                <c:pt idx="35">
                  <c:v>2.72</c:v>
                </c:pt>
                <c:pt idx="36">
                  <c:v>1.41</c:v>
                </c:pt>
                <c:pt idx="37">
                  <c:v>2.44</c:v>
                </c:pt>
                <c:pt idx="38">
                  <c:v>4.41</c:v>
                </c:pt>
                <c:pt idx="39">
                  <c:v>1.97</c:v>
                </c:pt>
                <c:pt idx="40">
                  <c:v>2.86</c:v>
                </c:pt>
                <c:pt idx="41">
                  <c:v>1.79</c:v>
                </c:pt>
                <c:pt idx="42">
                  <c:v>3.06</c:v>
                </c:pt>
                <c:pt idx="43">
                  <c:v>1.58</c:v>
                </c:pt>
                <c:pt idx="45">
                  <c:v>1.78</c:v>
                </c:pt>
                <c:pt idx="46">
                  <c:v>1.77</c:v>
                </c:pt>
                <c:pt idx="47">
                  <c:v>1.78</c:v>
                </c:pt>
                <c:pt idx="48">
                  <c:v>1.78</c:v>
                </c:pt>
                <c:pt idx="49">
                  <c:v>4.58</c:v>
                </c:pt>
                <c:pt idx="50">
                  <c:v>3.2</c:v>
                </c:pt>
                <c:pt idx="51">
                  <c:v>2.14</c:v>
                </c:pt>
                <c:pt idx="52">
                  <c:v>5.05</c:v>
                </c:pt>
                <c:pt idx="53">
                  <c:v>3.4</c:v>
                </c:pt>
                <c:pt idx="54">
                  <c:v>2.13</c:v>
                </c:pt>
                <c:pt idx="55">
                  <c:v>3.57</c:v>
                </c:pt>
                <c:pt idx="56">
                  <c:v>3.06</c:v>
                </c:pt>
                <c:pt idx="57">
                  <c:v>2.68</c:v>
                </c:pt>
                <c:pt idx="58">
                  <c:v>2.39</c:v>
                </c:pt>
                <c:pt idx="59">
                  <c:v>3</c:v>
                </c:pt>
                <c:pt idx="60">
                  <c:v>3.44</c:v>
                </c:pt>
                <c:pt idx="61">
                  <c:v>3.93</c:v>
                </c:pt>
                <c:pt idx="62">
                  <c:v>2.38</c:v>
                </c:pt>
                <c:pt idx="63">
                  <c:v>6.15</c:v>
                </c:pt>
                <c:pt idx="64">
                  <c:v>3.92</c:v>
                </c:pt>
                <c:pt idx="65">
                  <c:v>2</c:v>
                </c:pt>
                <c:pt idx="66">
                  <c:v>1.51</c:v>
                </c:pt>
                <c:pt idx="67">
                  <c:v>5.22</c:v>
                </c:pt>
                <c:pt idx="68">
                  <c:v>6.34</c:v>
                </c:pt>
                <c:pt idx="69">
                  <c:v>5.67</c:v>
                </c:pt>
                <c:pt idx="70">
                  <c:v>2.29</c:v>
                </c:pt>
                <c:pt idx="71">
                  <c:v>3.92</c:v>
                </c:pt>
                <c:pt idx="72">
                  <c:v>3.31</c:v>
                </c:pt>
                <c:pt idx="73">
                  <c:v>3.08</c:v>
                </c:pt>
                <c:pt idx="74">
                  <c:v>2.0099999999999998</c:v>
                </c:pt>
                <c:pt idx="75">
                  <c:v>2.65</c:v>
                </c:pt>
                <c:pt idx="76">
                  <c:v>4.2300000000000004</c:v>
                </c:pt>
                <c:pt idx="77">
                  <c:v>4.79</c:v>
                </c:pt>
                <c:pt idx="78">
                  <c:v>1.81</c:v>
                </c:pt>
                <c:pt idx="79">
                  <c:v>4.38</c:v>
                </c:pt>
                <c:pt idx="80">
                  <c:v>3.14</c:v>
                </c:pt>
                <c:pt idx="81">
                  <c:v>3.76</c:v>
                </c:pt>
                <c:pt idx="82">
                  <c:v>4.72</c:v>
                </c:pt>
                <c:pt idx="83">
                  <c:v>1.64</c:v>
                </c:pt>
                <c:pt idx="84">
                  <c:v>4.1399999999999997</c:v>
                </c:pt>
                <c:pt idx="86">
                  <c:v>1.62</c:v>
                </c:pt>
                <c:pt idx="87">
                  <c:v>2.82</c:v>
                </c:pt>
                <c:pt idx="88">
                  <c:v>6.94</c:v>
                </c:pt>
                <c:pt idx="89">
                  <c:v>2.52</c:v>
                </c:pt>
                <c:pt idx="90">
                  <c:v>2.72</c:v>
                </c:pt>
                <c:pt idx="91">
                  <c:v>2.91</c:v>
                </c:pt>
                <c:pt idx="92">
                  <c:v>2.75</c:v>
                </c:pt>
                <c:pt idx="93">
                  <c:v>3.68</c:v>
                </c:pt>
                <c:pt idx="94">
                  <c:v>2.2799999999999998</c:v>
                </c:pt>
                <c:pt idx="95">
                  <c:v>2.99</c:v>
                </c:pt>
                <c:pt idx="96">
                  <c:v>1.87</c:v>
                </c:pt>
                <c:pt idx="97">
                  <c:v>6.74</c:v>
                </c:pt>
                <c:pt idx="98">
                  <c:v>2.96</c:v>
                </c:pt>
                <c:pt idx="99">
                  <c:v>1.44</c:v>
                </c:pt>
                <c:pt idx="100">
                  <c:v>1.92</c:v>
                </c:pt>
                <c:pt idx="101">
                  <c:v>3</c:v>
                </c:pt>
                <c:pt idx="102">
                  <c:v>6.69</c:v>
                </c:pt>
                <c:pt idx="103">
                  <c:v>2.39</c:v>
                </c:pt>
                <c:pt idx="104">
                  <c:v>3.28</c:v>
                </c:pt>
                <c:pt idx="105">
                  <c:v>2.4900000000000002</c:v>
                </c:pt>
                <c:pt idx="106">
                  <c:v>2.04</c:v>
                </c:pt>
                <c:pt idx="107">
                  <c:v>3.23</c:v>
                </c:pt>
                <c:pt idx="108">
                  <c:v>3.61</c:v>
                </c:pt>
                <c:pt idx="109">
                  <c:v>3.22</c:v>
                </c:pt>
                <c:pt idx="110">
                  <c:v>3.64</c:v>
                </c:pt>
                <c:pt idx="111">
                  <c:v>2.7</c:v>
                </c:pt>
                <c:pt idx="112">
                  <c:v>3.58</c:v>
                </c:pt>
                <c:pt idx="113">
                  <c:v>12.5</c:v>
                </c:pt>
                <c:pt idx="114">
                  <c:v>3.95</c:v>
                </c:pt>
                <c:pt idx="115">
                  <c:v>4.5199999999999996</c:v>
                </c:pt>
                <c:pt idx="116">
                  <c:v>4.7300000000000004</c:v>
                </c:pt>
                <c:pt idx="117">
                  <c:v>3.92</c:v>
                </c:pt>
                <c:pt idx="118">
                  <c:v>10.4</c:v>
                </c:pt>
                <c:pt idx="119">
                  <c:v>3.66</c:v>
                </c:pt>
                <c:pt idx="120">
                  <c:v>6.16</c:v>
                </c:pt>
                <c:pt idx="121">
                  <c:v>4.57</c:v>
                </c:pt>
                <c:pt idx="122">
                  <c:v>5.12</c:v>
                </c:pt>
                <c:pt idx="123">
                  <c:v>1.72</c:v>
                </c:pt>
                <c:pt idx="124">
                  <c:v>2.27</c:v>
                </c:pt>
                <c:pt idx="125">
                  <c:v>3.49</c:v>
                </c:pt>
                <c:pt idx="126">
                  <c:v>3.06</c:v>
                </c:pt>
                <c:pt idx="127">
                  <c:v>3.24</c:v>
                </c:pt>
                <c:pt idx="128">
                  <c:v>2.64</c:v>
                </c:pt>
                <c:pt idx="129">
                  <c:v>3.55</c:v>
                </c:pt>
                <c:pt idx="130">
                  <c:v>2.95</c:v>
                </c:pt>
                <c:pt idx="131">
                  <c:v>2.73</c:v>
                </c:pt>
                <c:pt idx="132">
                  <c:v>2.68</c:v>
                </c:pt>
                <c:pt idx="133">
                  <c:v>2.74</c:v>
                </c:pt>
                <c:pt idx="134">
                  <c:v>3.37</c:v>
                </c:pt>
                <c:pt idx="135">
                  <c:v>3.39</c:v>
                </c:pt>
                <c:pt idx="136">
                  <c:v>1.86</c:v>
                </c:pt>
                <c:pt idx="137">
                  <c:v>2.58</c:v>
                </c:pt>
                <c:pt idx="138">
                  <c:v>4.58</c:v>
                </c:pt>
                <c:pt idx="139">
                  <c:v>3.33</c:v>
                </c:pt>
                <c:pt idx="140">
                  <c:v>4.7699999999999996</c:v>
                </c:pt>
                <c:pt idx="141">
                  <c:v>5.66</c:v>
                </c:pt>
                <c:pt idx="142">
                  <c:v>6.68</c:v>
                </c:pt>
                <c:pt idx="143">
                  <c:v>3.34</c:v>
                </c:pt>
                <c:pt idx="144">
                  <c:v>3.54</c:v>
                </c:pt>
                <c:pt idx="145">
                  <c:v>3.97</c:v>
                </c:pt>
                <c:pt idx="146">
                  <c:v>4.13</c:v>
                </c:pt>
                <c:pt idx="147">
                  <c:v>2.14</c:v>
                </c:pt>
                <c:pt idx="148">
                  <c:v>3.47</c:v>
                </c:pt>
                <c:pt idx="149">
                  <c:v>3.97</c:v>
                </c:pt>
                <c:pt idx="150">
                  <c:v>3.44</c:v>
                </c:pt>
                <c:pt idx="151">
                  <c:v>2.2599999999999998</c:v>
                </c:pt>
                <c:pt idx="152">
                  <c:v>5.82</c:v>
                </c:pt>
                <c:pt idx="153">
                  <c:v>2.74</c:v>
                </c:pt>
                <c:pt idx="155">
                  <c:v>5.62</c:v>
                </c:pt>
                <c:pt idx="156">
                  <c:v>3.6</c:v>
                </c:pt>
                <c:pt idx="157">
                  <c:v>3.5</c:v>
                </c:pt>
                <c:pt idx="158">
                  <c:v>4.22</c:v>
                </c:pt>
                <c:pt idx="159">
                  <c:v>6.85</c:v>
                </c:pt>
                <c:pt idx="160">
                  <c:v>4.29</c:v>
                </c:pt>
                <c:pt idx="161">
                  <c:v>5.23</c:v>
                </c:pt>
                <c:pt idx="162">
                  <c:v>2.98</c:v>
                </c:pt>
                <c:pt idx="163">
                  <c:v>3.08</c:v>
                </c:pt>
                <c:pt idx="164">
                  <c:v>4.75</c:v>
                </c:pt>
                <c:pt idx="165">
                  <c:v>3.59</c:v>
                </c:pt>
                <c:pt idx="166">
                  <c:v>4.2699999999999996</c:v>
                </c:pt>
                <c:pt idx="167">
                  <c:v>4.46</c:v>
                </c:pt>
                <c:pt idx="168">
                  <c:v>2.95</c:v>
                </c:pt>
                <c:pt idx="169">
                  <c:v>1.32</c:v>
                </c:pt>
                <c:pt idx="170">
                  <c:v>2.36</c:v>
                </c:pt>
                <c:pt idx="171">
                  <c:v>1.38</c:v>
                </c:pt>
                <c:pt idx="172">
                  <c:v>2.0499999999999998</c:v>
                </c:pt>
                <c:pt idx="173">
                  <c:v>2.52</c:v>
                </c:pt>
                <c:pt idx="174">
                  <c:v>3.1</c:v>
                </c:pt>
                <c:pt idx="175">
                  <c:v>2.84</c:v>
                </c:pt>
                <c:pt idx="176">
                  <c:v>4.2300000000000004</c:v>
                </c:pt>
                <c:pt idx="177">
                  <c:v>2.57</c:v>
                </c:pt>
                <c:pt idx="178">
                  <c:v>4</c:v>
                </c:pt>
                <c:pt idx="179">
                  <c:v>2.83</c:v>
                </c:pt>
                <c:pt idx="180">
                  <c:v>1.62</c:v>
                </c:pt>
                <c:pt idx="181">
                  <c:v>2.9</c:v>
                </c:pt>
                <c:pt idx="182">
                  <c:v>3.82</c:v>
                </c:pt>
                <c:pt idx="183">
                  <c:v>3.67</c:v>
                </c:pt>
                <c:pt idx="184">
                  <c:v>4.33</c:v>
                </c:pt>
                <c:pt idx="185">
                  <c:v>1.0900000000000001</c:v>
                </c:pt>
                <c:pt idx="186">
                  <c:v>2.17</c:v>
                </c:pt>
                <c:pt idx="187">
                  <c:v>3.1</c:v>
                </c:pt>
                <c:pt idx="189">
                  <c:v>3.95</c:v>
                </c:pt>
                <c:pt idx="190">
                  <c:v>2.29</c:v>
                </c:pt>
                <c:pt idx="191">
                  <c:v>2.2999999999999998</c:v>
                </c:pt>
                <c:pt idx="192">
                  <c:v>1.97</c:v>
                </c:pt>
                <c:pt idx="193">
                  <c:v>4.25</c:v>
                </c:pt>
                <c:pt idx="194">
                  <c:v>4.67</c:v>
                </c:pt>
                <c:pt idx="195">
                  <c:v>1.69</c:v>
                </c:pt>
                <c:pt idx="196">
                  <c:v>2.59</c:v>
                </c:pt>
                <c:pt idx="197">
                  <c:v>2.35</c:v>
                </c:pt>
                <c:pt idx="198">
                  <c:v>1.7</c:v>
                </c:pt>
                <c:pt idx="199">
                  <c:v>3.02</c:v>
                </c:pt>
                <c:pt idx="200">
                  <c:v>2.46</c:v>
                </c:pt>
                <c:pt idx="201">
                  <c:v>3.34</c:v>
                </c:pt>
                <c:pt idx="202">
                  <c:v>1.98</c:v>
                </c:pt>
                <c:pt idx="203">
                  <c:v>2.2999999999999998</c:v>
                </c:pt>
                <c:pt idx="204">
                  <c:v>2.78</c:v>
                </c:pt>
                <c:pt idx="205">
                  <c:v>2.4900000000000002</c:v>
                </c:pt>
                <c:pt idx="206">
                  <c:v>1.91</c:v>
                </c:pt>
                <c:pt idx="207">
                  <c:v>3.27</c:v>
                </c:pt>
                <c:pt idx="208">
                  <c:v>5.53</c:v>
                </c:pt>
                <c:pt idx="209">
                  <c:v>3.2</c:v>
                </c:pt>
                <c:pt idx="210">
                  <c:v>2.84</c:v>
                </c:pt>
                <c:pt idx="211">
                  <c:v>5.78</c:v>
                </c:pt>
                <c:pt idx="212">
                  <c:v>1.78</c:v>
                </c:pt>
                <c:pt idx="213">
                  <c:v>1.82</c:v>
                </c:pt>
                <c:pt idx="214">
                  <c:v>1.47</c:v>
                </c:pt>
                <c:pt idx="215">
                  <c:v>3.51</c:v>
                </c:pt>
                <c:pt idx="216">
                  <c:v>3.81</c:v>
                </c:pt>
                <c:pt idx="217">
                  <c:v>1.91</c:v>
                </c:pt>
                <c:pt idx="218">
                  <c:v>3.34</c:v>
                </c:pt>
                <c:pt idx="219">
                  <c:v>3.9</c:v>
                </c:pt>
                <c:pt idx="220">
                  <c:v>4.72</c:v>
                </c:pt>
                <c:pt idx="222">
                  <c:v>4.18</c:v>
                </c:pt>
                <c:pt idx="223">
                  <c:v>1.79</c:v>
                </c:pt>
                <c:pt idx="224">
                  <c:v>1.3</c:v>
                </c:pt>
                <c:pt idx="225">
                  <c:v>2.5</c:v>
                </c:pt>
                <c:pt idx="226">
                  <c:v>2.1800000000000002</c:v>
                </c:pt>
                <c:pt idx="227">
                  <c:v>0.89700000000000002</c:v>
                </c:pt>
                <c:pt idx="228">
                  <c:v>1.71</c:v>
                </c:pt>
                <c:pt idx="229">
                  <c:v>1.68</c:v>
                </c:pt>
                <c:pt idx="230">
                  <c:v>2.62</c:v>
                </c:pt>
                <c:pt idx="231">
                  <c:v>1.42</c:v>
                </c:pt>
                <c:pt idx="232">
                  <c:v>0.99299999999999999</c:v>
                </c:pt>
                <c:pt idx="233">
                  <c:v>1.1599999999999999</c:v>
                </c:pt>
                <c:pt idx="234">
                  <c:v>3.92</c:v>
                </c:pt>
                <c:pt idx="235">
                  <c:v>2.0699999999999998</c:v>
                </c:pt>
                <c:pt idx="236">
                  <c:v>1.19</c:v>
                </c:pt>
                <c:pt idx="237">
                  <c:v>1.43</c:v>
                </c:pt>
                <c:pt idx="238">
                  <c:v>4.7699999999999996</c:v>
                </c:pt>
                <c:pt idx="239">
                  <c:v>0.73599999999999999</c:v>
                </c:pt>
                <c:pt idx="240">
                  <c:v>2.69</c:v>
                </c:pt>
                <c:pt idx="241">
                  <c:v>3.56</c:v>
                </c:pt>
                <c:pt idx="242">
                  <c:v>2.15</c:v>
                </c:pt>
                <c:pt idx="243">
                  <c:v>1.1399999999999999</c:v>
                </c:pt>
                <c:pt idx="244">
                  <c:v>1.29</c:v>
                </c:pt>
                <c:pt idx="245">
                  <c:v>4.4800000000000004</c:v>
                </c:pt>
                <c:pt idx="246">
                  <c:v>2.21</c:v>
                </c:pt>
                <c:pt idx="247">
                  <c:v>2.5499999999999998</c:v>
                </c:pt>
                <c:pt idx="248">
                  <c:v>1.95</c:v>
                </c:pt>
                <c:pt idx="249">
                  <c:v>3.25</c:v>
                </c:pt>
                <c:pt idx="250">
                  <c:v>3.27</c:v>
                </c:pt>
                <c:pt idx="251">
                  <c:v>3.65</c:v>
                </c:pt>
                <c:pt idx="252">
                  <c:v>1.93</c:v>
                </c:pt>
                <c:pt idx="253">
                  <c:v>2.11</c:v>
                </c:pt>
                <c:pt idx="254">
                  <c:v>3.29</c:v>
                </c:pt>
                <c:pt idx="255">
                  <c:v>2.69</c:v>
                </c:pt>
                <c:pt idx="257">
                  <c:v>1.4</c:v>
                </c:pt>
                <c:pt idx="258">
                  <c:v>1.46</c:v>
                </c:pt>
                <c:pt idx="260">
                  <c:v>1.67</c:v>
                </c:pt>
                <c:pt idx="261">
                  <c:v>2.0499999999999998</c:v>
                </c:pt>
                <c:pt idx="262">
                  <c:v>3.37</c:v>
                </c:pt>
                <c:pt idx="264">
                  <c:v>1.98</c:v>
                </c:pt>
                <c:pt idx="265">
                  <c:v>2.89</c:v>
                </c:pt>
                <c:pt idx="267">
                  <c:v>3.99</c:v>
                </c:pt>
                <c:pt idx="269">
                  <c:v>1.1000000000000001</c:v>
                </c:pt>
                <c:pt idx="271">
                  <c:v>1.25</c:v>
                </c:pt>
                <c:pt idx="272">
                  <c:v>1.76</c:v>
                </c:pt>
                <c:pt idx="273">
                  <c:v>2.89</c:v>
                </c:pt>
                <c:pt idx="274">
                  <c:v>2.2799999999999998</c:v>
                </c:pt>
                <c:pt idx="275">
                  <c:v>1.1399999999999999</c:v>
                </c:pt>
                <c:pt idx="276">
                  <c:v>10.199999999999999</c:v>
                </c:pt>
                <c:pt idx="277">
                  <c:v>2.46</c:v>
                </c:pt>
                <c:pt idx="278">
                  <c:v>1.33</c:v>
                </c:pt>
                <c:pt idx="279">
                  <c:v>1.45</c:v>
                </c:pt>
                <c:pt idx="280">
                  <c:v>2.33</c:v>
                </c:pt>
                <c:pt idx="281">
                  <c:v>1.59</c:v>
                </c:pt>
                <c:pt idx="282">
                  <c:v>2.11</c:v>
                </c:pt>
                <c:pt idx="283">
                  <c:v>1.58</c:v>
                </c:pt>
                <c:pt idx="284">
                  <c:v>3.11</c:v>
                </c:pt>
                <c:pt idx="285">
                  <c:v>2.2999999999999998</c:v>
                </c:pt>
                <c:pt idx="286">
                  <c:v>2.15</c:v>
                </c:pt>
                <c:pt idx="287">
                  <c:v>2.77</c:v>
                </c:pt>
                <c:pt idx="288">
                  <c:v>1.79</c:v>
                </c:pt>
                <c:pt idx="289">
                  <c:v>3.34</c:v>
                </c:pt>
                <c:pt idx="290">
                  <c:v>1.56</c:v>
                </c:pt>
                <c:pt idx="291">
                  <c:v>2.42</c:v>
                </c:pt>
                <c:pt idx="292">
                  <c:v>2.7</c:v>
                </c:pt>
                <c:pt idx="293">
                  <c:v>1.66</c:v>
                </c:pt>
                <c:pt idx="294">
                  <c:v>1.63</c:v>
                </c:pt>
                <c:pt idx="295">
                  <c:v>1.81</c:v>
                </c:pt>
                <c:pt idx="296">
                  <c:v>2.1</c:v>
                </c:pt>
                <c:pt idx="297">
                  <c:v>2.44</c:v>
                </c:pt>
                <c:pt idx="298">
                  <c:v>2.0299999999999998</c:v>
                </c:pt>
                <c:pt idx="299">
                  <c:v>1.76</c:v>
                </c:pt>
                <c:pt idx="300">
                  <c:v>2.0499999999999998</c:v>
                </c:pt>
                <c:pt idx="301">
                  <c:v>1.84</c:v>
                </c:pt>
                <c:pt idx="302">
                  <c:v>1.29</c:v>
                </c:pt>
                <c:pt idx="303">
                  <c:v>1.6</c:v>
                </c:pt>
                <c:pt idx="304">
                  <c:v>2.2799999999999998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BB-D944-99E9-8CD90DC64823}"/>
            </c:ext>
          </c:extLst>
        </c:ser>
        <c:ser>
          <c:idx val="2"/>
          <c:order val="2"/>
          <c:tx>
            <c:v>DNT%CD25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'010322-LYMPHOID-KJ'!$AR$4:$AR$308</c:f>
              <c:numCache>
                <c:formatCode>General</c:formatCode>
                <c:ptCount val="305"/>
                <c:pt idx="0">
                  <c:v>6.54</c:v>
                </c:pt>
                <c:pt idx="1">
                  <c:v>4.74</c:v>
                </c:pt>
                <c:pt idx="2">
                  <c:v>3.75</c:v>
                </c:pt>
                <c:pt idx="3">
                  <c:v>6.8</c:v>
                </c:pt>
                <c:pt idx="4">
                  <c:v>8.83</c:v>
                </c:pt>
                <c:pt idx="5">
                  <c:v>14.6</c:v>
                </c:pt>
                <c:pt idx="6">
                  <c:v>7.59</c:v>
                </c:pt>
                <c:pt idx="7">
                  <c:v>8.9600000000000009</c:v>
                </c:pt>
                <c:pt idx="8">
                  <c:v>10.1</c:v>
                </c:pt>
                <c:pt idx="9">
                  <c:v>8.02</c:v>
                </c:pt>
                <c:pt idx="10">
                  <c:v>3.79</c:v>
                </c:pt>
                <c:pt idx="11">
                  <c:v>9.4700000000000006</c:v>
                </c:pt>
                <c:pt idx="12">
                  <c:v>5.79</c:v>
                </c:pt>
                <c:pt idx="13">
                  <c:v>6.94</c:v>
                </c:pt>
                <c:pt idx="14">
                  <c:v>10</c:v>
                </c:pt>
                <c:pt idx="15">
                  <c:v>8.26</c:v>
                </c:pt>
                <c:pt idx="16">
                  <c:v>6.07</c:v>
                </c:pt>
                <c:pt idx="17">
                  <c:v>7.3</c:v>
                </c:pt>
                <c:pt idx="18">
                  <c:v>8.3800000000000008</c:v>
                </c:pt>
                <c:pt idx="19">
                  <c:v>9.2100000000000009</c:v>
                </c:pt>
                <c:pt idx="20">
                  <c:v>9.36</c:v>
                </c:pt>
                <c:pt idx="21">
                  <c:v>18.3</c:v>
                </c:pt>
                <c:pt idx="22">
                  <c:v>14.4</c:v>
                </c:pt>
                <c:pt idx="23">
                  <c:v>23.6</c:v>
                </c:pt>
                <c:pt idx="24">
                  <c:v>14.7</c:v>
                </c:pt>
                <c:pt idx="25">
                  <c:v>15.4</c:v>
                </c:pt>
                <c:pt idx="26">
                  <c:v>17.600000000000001</c:v>
                </c:pt>
                <c:pt idx="27">
                  <c:v>10.7</c:v>
                </c:pt>
                <c:pt idx="28">
                  <c:v>25.6</c:v>
                </c:pt>
                <c:pt idx="29">
                  <c:v>18.600000000000001</c:v>
                </c:pt>
                <c:pt idx="30">
                  <c:v>17.5</c:v>
                </c:pt>
                <c:pt idx="31">
                  <c:v>9.92</c:v>
                </c:pt>
                <c:pt idx="32">
                  <c:v>14.9</c:v>
                </c:pt>
                <c:pt idx="33">
                  <c:v>12.6</c:v>
                </c:pt>
                <c:pt idx="34">
                  <c:v>12.7</c:v>
                </c:pt>
                <c:pt idx="35">
                  <c:v>22.1</c:v>
                </c:pt>
                <c:pt idx="36">
                  <c:v>11.6</c:v>
                </c:pt>
                <c:pt idx="37">
                  <c:v>11.3</c:v>
                </c:pt>
                <c:pt idx="38">
                  <c:v>14.7</c:v>
                </c:pt>
                <c:pt idx="39">
                  <c:v>17.399999999999999</c:v>
                </c:pt>
                <c:pt idx="40">
                  <c:v>21.4</c:v>
                </c:pt>
                <c:pt idx="41">
                  <c:v>11.4</c:v>
                </c:pt>
                <c:pt idx="42">
                  <c:v>14</c:v>
                </c:pt>
                <c:pt idx="43">
                  <c:v>12.6</c:v>
                </c:pt>
                <c:pt idx="44">
                  <c:v>0</c:v>
                </c:pt>
                <c:pt idx="45">
                  <c:v>15.2</c:v>
                </c:pt>
                <c:pt idx="46">
                  <c:v>6.79</c:v>
                </c:pt>
                <c:pt idx="47">
                  <c:v>12.6</c:v>
                </c:pt>
                <c:pt idx="48">
                  <c:v>11.2</c:v>
                </c:pt>
                <c:pt idx="49">
                  <c:v>19</c:v>
                </c:pt>
                <c:pt idx="50">
                  <c:v>17.399999999999999</c:v>
                </c:pt>
                <c:pt idx="51">
                  <c:v>20.8</c:v>
                </c:pt>
                <c:pt idx="52">
                  <c:v>24.1</c:v>
                </c:pt>
                <c:pt idx="53">
                  <c:v>15.9</c:v>
                </c:pt>
                <c:pt idx="54">
                  <c:v>14.2</c:v>
                </c:pt>
                <c:pt idx="55">
                  <c:v>29.6</c:v>
                </c:pt>
                <c:pt idx="56">
                  <c:v>28.6</c:v>
                </c:pt>
                <c:pt idx="57">
                  <c:v>19.2</c:v>
                </c:pt>
                <c:pt idx="58">
                  <c:v>16.2</c:v>
                </c:pt>
                <c:pt idx="59">
                  <c:v>38.799999999999997</c:v>
                </c:pt>
                <c:pt idx="60">
                  <c:v>43.7</c:v>
                </c:pt>
                <c:pt idx="61">
                  <c:v>29.6</c:v>
                </c:pt>
                <c:pt idx="62">
                  <c:v>13.8</c:v>
                </c:pt>
                <c:pt idx="63">
                  <c:v>37.9</c:v>
                </c:pt>
                <c:pt idx="64">
                  <c:v>36.299999999999997</c:v>
                </c:pt>
                <c:pt idx="65">
                  <c:v>21.6</c:v>
                </c:pt>
                <c:pt idx="66">
                  <c:v>20.7</c:v>
                </c:pt>
                <c:pt idx="67">
                  <c:v>33.1</c:v>
                </c:pt>
                <c:pt idx="68">
                  <c:v>29.5</c:v>
                </c:pt>
                <c:pt idx="69">
                  <c:v>44.1</c:v>
                </c:pt>
                <c:pt idx="70">
                  <c:v>25</c:v>
                </c:pt>
                <c:pt idx="71">
                  <c:v>13.7</c:v>
                </c:pt>
                <c:pt idx="72">
                  <c:v>16.5</c:v>
                </c:pt>
                <c:pt idx="73">
                  <c:v>16.8</c:v>
                </c:pt>
                <c:pt idx="74">
                  <c:v>23.4</c:v>
                </c:pt>
                <c:pt idx="75">
                  <c:v>29.6</c:v>
                </c:pt>
                <c:pt idx="76">
                  <c:v>28.5</c:v>
                </c:pt>
                <c:pt idx="77">
                  <c:v>24.1</c:v>
                </c:pt>
                <c:pt idx="78">
                  <c:v>45</c:v>
                </c:pt>
                <c:pt idx="79">
                  <c:v>29.8</c:v>
                </c:pt>
                <c:pt idx="80">
                  <c:v>57.3</c:v>
                </c:pt>
                <c:pt idx="81">
                  <c:v>64.900000000000006</c:v>
                </c:pt>
                <c:pt idx="82">
                  <c:v>69.900000000000006</c:v>
                </c:pt>
                <c:pt idx="83">
                  <c:v>7.94</c:v>
                </c:pt>
                <c:pt idx="84">
                  <c:v>21.7</c:v>
                </c:pt>
                <c:pt idx="86">
                  <c:v>7.69</c:v>
                </c:pt>
                <c:pt idx="87">
                  <c:v>9.73</c:v>
                </c:pt>
                <c:pt idx="88">
                  <c:v>13.6</c:v>
                </c:pt>
                <c:pt idx="89">
                  <c:v>7.26</c:v>
                </c:pt>
                <c:pt idx="90">
                  <c:v>9.18</c:v>
                </c:pt>
                <c:pt idx="91">
                  <c:v>75</c:v>
                </c:pt>
                <c:pt idx="92">
                  <c:v>17.600000000000001</c:v>
                </c:pt>
                <c:pt idx="93">
                  <c:v>36.200000000000003</c:v>
                </c:pt>
                <c:pt idx="94">
                  <c:v>64.900000000000006</c:v>
                </c:pt>
                <c:pt idx="95">
                  <c:v>30</c:v>
                </c:pt>
                <c:pt idx="96">
                  <c:v>10.3</c:v>
                </c:pt>
                <c:pt idx="98">
                  <c:v>34.5</c:v>
                </c:pt>
                <c:pt idx="99">
                  <c:v>39.700000000000003</c:v>
                </c:pt>
                <c:pt idx="100">
                  <c:v>11.1</c:v>
                </c:pt>
                <c:pt idx="101">
                  <c:v>80.5</c:v>
                </c:pt>
                <c:pt idx="102">
                  <c:v>89</c:v>
                </c:pt>
                <c:pt idx="103">
                  <c:v>70.3</c:v>
                </c:pt>
                <c:pt idx="104">
                  <c:v>56.3</c:v>
                </c:pt>
                <c:pt idx="105">
                  <c:v>83</c:v>
                </c:pt>
                <c:pt idx="106">
                  <c:v>69.400000000000006</c:v>
                </c:pt>
                <c:pt idx="107">
                  <c:v>34.299999999999997</c:v>
                </c:pt>
                <c:pt idx="108">
                  <c:v>15</c:v>
                </c:pt>
                <c:pt idx="109">
                  <c:v>23.3</c:v>
                </c:pt>
                <c:pt idx="110">
                  <c:v>10.3</c:v>
                </c:pt>
                <c:pt idx="111">
                  <c:v>15.1</c:v>
                </c:pt>
                <c:pt idx="112">
                  <c:v>16</c:v>
                </c:pt>
                <c:pt idx="113">
                  <c:v>97.9</c:v>
                </c:pt>
                <c:pt idx="114">
                  <c:v>30.8</c:v>
                </c:pt>
                <c:pt idx="115">
                  <c:v>42.1</c:v>
                </c:pt>
                <c:pt idx="116">
                  <c:v>35</c:v>
                </c:pt>
                <c:pt idx="117">
                  <c:v>12.2</c:v>
                </c:pt>
                <c:pt idx="118">
                  <c:v>91</c:v>
                </c:pt>
                <c:pt idx="119">
                  <c:v>12</c:v>
                </c:pt>
                <c:pt idx="120">
                  <c:v>62.8</c:v>
                </c:pt>
                <c:pt idx="121">
                  <c:v>23.4</c:v>
                </c:pt>
                <c:pt idx="122">
                  <c:v>16.5</c:v>
                </c:pt>
                <c:pt idx="123">
                  <c:v>16.3</c:v>
                </c:pt>
                <c:pt idx="124">
                  <c:v>6.04</c:v>
                </c:pt>
                <c:pt idx="125">
                  <c:v>25.9</c:v>
                </c:pt>
                <c:pt idx="126">
                  <c:v>32</c:v>
                </c:pt>
                <c:pt idx="127">
                  <c:v>39.1</c:v>
                </c:pt>
                <c:pt idx="128">
                  <c:v>9.52</c:v>
                </c:pt>
                <c:pt idx="129">
                  <c:v>11.9</c:v>
                </c:pt>
                <c:pt idx="130">
                  <c:v>13.1</c:v>
                </c:pt>
                <c:pt idx="131">
                  <c:v>7.55</c:v>
                </c:pt>
                <c:pt idx="132">
                  <c:v>7.12</c:v>
                </c:pt>
                <c:pt idx="133">
                  <c:v>15</c:v>
                </c:pt>
                <c:pt idx="134">
                  <c:v>11.7</c:v>
                </c:pt>
                <c:pt idx="135">
                  <c:v>7.48</c:v>
                </c:pt>
                <c:pt idx="136">
                  <c:v>7.5</c:v>
                </c:pt>
                <c:pt idx="137">
                  <c:v>7.69</c:v>
                </c:pt>
                <c:pt idx="138">
                  <c:v>7.04</c:v>
                </c:pt>
                <c:pt idx="139">
                  <c:v>23.1</c:v>
                </c:pt>
                <c:pt idx="140">
                  <c:v>44.2</c:v>
                </c:pt>
                <c:pt idx="141">
                  <c:v>13.2</c:v>
                </c:pt>
                <c:pt idx="142">
                  <c:v>26.7</c:v>
                </c:pt>
                <c:pt idx="143">
                  <c:v>66.2</c:v>
                </c:pt>
                <c:pt idx="144">
                  <c:v>24</c:v>
                </c:pt>
                <c:pt idx="145">
                  <c:v>42.3</c:v>
                </c:pt>
                <c:pt idx="146">
                  <c:v>5.29</c:v>
                </c:pt>
                <c:pt idx="147">
                  <c:v>17.2</c:v>
                </c:pt>
                <c:pt idx="148">
                  <c:v>7.66</c:v>
                </c:pt>
                <c:pt idx="149">
                  <c:v>31</c:v>
                </c:pt>
                <c:pt idx="150">
                  <c:v>31.8</c:v>
                </c:pt>
                <c:pt idx="151">
                  <c:v>28.3</c:v>
                </c:pt>
                <c:pt idx="152">
                  <c:v>40.6</c:v>
                </c:pt>
                <c:pt idx="153">
                  <c:v>22.1</c:v>
                </c:pt>
                <c:pt idx="155">
                  <c:v>12.1</c:v>
                </c:pt>
                <c:pt idx="156">
                  <c:v>16.3</c:v>
                </c:pt>
                <c:pt idx="157">
                  <c:v>38.5</c:v>
                </c:pt>
                <c:pt idx="158">
                  <c:v>17.100000000000001</c:v>
                </c:pt>
                <c:pt idx="159">
                  <c:v>6.2</c:v>
                </c:pt>
                <c:pt idx="160">
                  <c:v>15</c:v>
                </c:pt>
                <c:pt idx="161">
                  <c:v>6.59</c:v>
                </c:pt>
                <c:pt idx="162">
                  <c:v>5.2</c:v>
                </c:pt>
                <c:pt idx="163">
                  <c:v>8.17</c:v>
                </c:pt>
                <c:pt idx="164">
                  <c:v>6.76</c:v>
                </c:pt>
                <c:pt idx="165">
                  <c:v>21.9</c:v>
                </c:pt>
                <c:pt idx="166">
                  <c:v>11.3</c:v>
                </c:pt>
                <c:pt idx="167">
                  <c:v>2.14</c:v>
                </c:pt>
                <c:pt idx="168">
                  <c:v>6.42</c:v>
                </c:pt>
                <c:pt idx="169">
                  <c:v>5.56</c:v>
                </c:pt>
                <c:pt idx="170">
                  <c:v>7.78</c:v>
                </c:pt>
                <c:pt idx="171">
                  <c:v>16.7</c:v>
                </c:pt>
                <c:pt idx="172">
                  <c:v>16</c:v>
                </c:pt>
                <c:pt idx="173">
                  <c:v>16</c:v>
                </c:pt>
                <c:pt idx="174">
                  <c:v>14.1</c:v>
                </c:pt>
                <c:pt idx="175">
                  <c:v>11.5</c:v>
                </c:pt>
                <c:pt idx="176">
                  <c:v>10.9</c:v>
                </c:pt>
                <c:pt idx="177">
                  <c:v>3.31</c:v>
                </c:pt>
                <c:pt idx="178">
                  <c:v>4.2</c:v>
                </c:pt>
                <c:pt idx="179">
                  <c:v>8.1199999999999992</c:v>
                </c:pt>
                <c:pt idx="180">
                  <c:v>3.77</c:v>
                </c:pt>
                <c:pt idx="181">
                  <c:v>4.53</c:v>
                </c:pt>
                <c:pt idx="182">
                  <c:v>1.72</c:v>
                </c:pt>
                <c:pt idx="183">
                  <c:v>7.86</c:v>
                </c:pt>
                <c:pt idx="184">
                  <c:v>3.91</c:v>
                </c:pt>
                <c:pt idx="185">
                  <c:v>1.75</c:v>
                </c:pt>
                <c:pt idx="186">
                  <c:v>3.64</c:v>
                </c:pt>
                <c:pt idx="187">
                  <c:v>3.78</c:v>
                </c:pt>
                <c:pt idx="188">
                  <c:v>0</c:v>
                </c:pt>
                <c:pt idx="189">
                  <c:v>3.3</c:v>
                </c:pt>
                <c:pt idx="190">
                  <c:v>5.76</c:v>
                </c:pt>
                <c:pt idx="191">
                  <c:v>3.19</c:v>
                </c:pt>
                <c:pt idx="192">
                  <c:v>3.27</c:v>
                </c:pt>
                <c:pt idx="193">
                  <c:v>3.78</c:v>
                </c:pt>
                <c:pt idx="194">
                  <c:v>3.76</c:v>
                </c:pt>
                <c:pt idx="195">
                  <c:v>16.3</c:v>
                </c:pt>
                <c:pt idx="196">
                  <c:v>44.5</c:v>
                </c:pt>
                <c:pt idx="197">
                  <c:v>40.6</c:v>
                </c:pt>
                <c:pt idx="198">
                  <c:v>45.6</c:v>
                </c:pt>
                <c:pt idx="199">
                  <c:v>37.9</c:v>
                </c:pt>
                <c:pt idx="200">
                  <c:v>39.6</c:v>
                </c:pt>
                <c:pt idx="201">
                  <c:v>43.6</c:v>
                </c:pt>
                <c:pt idx="202">
                  <c:v>47.2</c:v>
                </c:pt>
                <c:pt idx="203">
                  <c:v>60.8</c:v>
                </c:pt>
                <c:pt idx="204">
                  <c:v>36.799999999999997</c:v>
                </c:pt>
                <c:pt idx="205">
                  <c:v>48.8</c:v>
                </c:pt>
                <c:pt idx="206">
                  <c:v>38.799999999999997</c:v>
                </c:pt>
                <c:pt idx="207">
                  <c:v>45</c:v>
                </c:pt>
                <c:pt idx="208">
                  <c:v>39.700000000000003</c:v>
                </c:pt>
                <c:pt idx="209">
                  <c:v>5.0599999999999996</c:v>
                </c:pt>
                <c:pt idx="210">
                  <c:v>5.7</c:v>
                </c:pt>
                <c:pt idx="211">
                  <c:v>7.76</c:v>
                </c:pt>
                <c:pt idx="212">
                  <c:v>26.8</c:v>
                </c:pt>
                <c:pt idx="213">
                  <c:v>31.8</c:v>
                </c:pt>
                <c:pt idx="214">
                  <c:v>39.200000000000003</c:v>
                </c:pt>
                <c:pt idx="215">
                  <c:v>35.700000000000003</c:v>
                </c:pt>
                <c:pt idx="216">
                  <c:v>47.7</c:v>
                </c:pt>
                <c:pt idx="217">
                  <c:v>33.6</c:v>
                </c:pt>
                <c:pt idx="218">
                  <c:v>39.299999999999997</c:v>
                </c:pt>
                <c:pt idx="219">
                  <c:v>18.8</c:v>
                </c:pt>
                <c:pt idx="220">
                  <c:v>30.1</c:v>
                </c:pt>
                <c:pt idx="221">
                  <c:v>86.6</c:v>
                </c:pt>
                <c:pt idx="222">
                  <c:v>24.7</c:v>
                </c:pt>
                <c:pt idx="223">
                  <c:v>34.4</c:v>
                </c:pt>
                <c:pt idx="224">
                  <c:v>3.97</c:v>
                </c:pt>
                <c:pt idx="225">
                  <c:v>4.2699999999999996</c:v>
                </c:pt>
                <c:pt idx="226">
                  <c:v>3.89</c:v>
                </c:pt>
                <c:pt idx="227">
                  <c:v>2.2000000000000002</c:v>
                </c:pt>
                <c:pt idx="228">
                  <c:v>4.8499999999999996</c:v>
                </c:pt>
                <c:pt idx="229">
                  <c:v>8.5399999999999991</c:v>
                </c:pt>
                <c:pt idx="230">
                  <c:v>4.25</c:v>
                </c:pt>
                <c:pt idx="231">
                  <c:v>2.4700000000000002</c:v>
                </c:pt>
                <c:pt idx="232">
                  <c:v>6.37</c:v>
                </c:pt>
                <c:pt idx="233">
                  <c:v>6.27</c:v>
                </c:pt>
                <c:pt idx="234">
                  <c:v>7.23</c:v>
                </c:pt>
                <c:pt idx="235">
                  <c:v>8.69</c:v>
                </c:pt>
                <c:pt idx="236">
                  <c:v>1.88</c:v>
                </c:pt>
                <c:pt idx="237">
                  <c:v>4.95</c:v>
                </c:pt>
                <c:pt idx="238">
                  <c:v>4.2</c:v>
                </c:pt>
                <c:pt idx="239">
                  <c:v>4.4400000000000004</c:v>
                </c:pt>
                <c:pt idx="240">
                  <c:v>2.15</c:v>
                </c:pt>
                <c:pt idx="241">
                  <c:v>1.1200000000000001</c:v>
                </c:pt>
                <c:pt idx="242">
                  <c:v>1.25</c:v>
                </c:pt>
                <c:pt idx="243">
                  <c:v>1.84</c:v>
                </c:pt>
                <c:pt idx="244">
                  <c:v>1.54</c:v>
                </c:pt>
                <c:pt idx="245">
                  <c:v>0.53</c:v>
                </c:pt>
                <c:pt idx="246">
                  <c:v>0.3</c:v>
                </c:pt>
                <c:pt idx="247">
                  <c:v>0.68</c:v>
                </c:pt>
                <c:pt idx="248">
                  <c:v>0.62</c:v>
                </c:pt>
                <c:pt idx="249">
                  <c:v>0.56000000000000005</c:v>
                </c:pt>
                <c:pt idx="250">
                  <c:v>0</c:v>
                </c:pt>
                <c:pt idx="251">
                  <c:v>0.23</c:v>
                </c:pt>
                <c:pt idx="252">
                  <c:v>0.12</c:v>
                </c:pt>
                <c:pt idx="253">
                  <c:v>7.46</c:v>
                </c:pt>
                <c:pt idx="254">
                  <c:v>19.7</c:v>
                </c:pt>
                <c:pt idx="255">
                  <c:v>11.8</c:v>
                </c:pt>
                <c:pt idx="256">
                  <c:v>51.4</c:v>
                </c:pt>
                <c:pt idx="257">
                  <c:v>27.5</c:v>
                </c:pt>
                <c:pt idx="258">
                  <c:v>39.799999999999997</c:v>
                </c:pt>
                <c:pt idx="259">
                  <c:v>61.5</c:v>
                </c:pt>
                <c:pt idx="260">
                  <c:v>41.5</c:v>
                </c:pt>
                <c:pt idx="261">
                  <c:v>8.36</c:v>
                </c:pt>
                <c:pt idx="262">
                  <c:v>33.200000000000003</c:v>
                </c:pt>
                <c:pt idx="263">
                  <c:v>37.9</c:v>
                </c:pt>
                <c:pt idx="264">
                  <c:v>11.8</c:v>
                </c:pt>
                <c:pt idx="265">
                  <c:v>15.1</c:v>
                </c:pt>
                <c:pt idx="266">
                  <c:v>71.8</c:v>
                </c:pt>
                <c:pt idx="267">
                  <c:v>14.6</c:v>
                </c:pt>
                <c:pt idx="268">
                  <c:v>81.2</c:v>
                </c:pt>
                <c:pt idx="269">
                  <c:v>15.3</c:v>
                </c:pt>
                <c:pt idx="270">
                  <c:v>50</c:v>
                </c:pt>
                <c:pt idx="271">
                  <c:v>51.3</c:v>
                </c:pt>
                <c:pt idx="272">
                  <c:v>26.4</c:v>
                </c:pt>
                <c:pt idx="273">
                  <c:v>11.6</c:v>
                </c:pt>
                <c:pt idx="274">
                  <c:v>14.9</c:v>
                </c:pt>
                <c:pt idx="275">
                  <c:v>13.6</c:v>
                </c:pt>
                <c:pt idx="276">
                  <c:v>5.65</c:v>
                </c:pt>
                <c:pt idx="277">
                  <c:v>2.61</c:v>
                </c:pt>
                <c:pt idx="278">
                  <c:v>8.1</c:v>
                </c:pt>
                <c:pt idx="279">
                  <c:v>1.5</c:v>
                </c:pt>
                <c:pt idx="280">
                  <c:v>8.39</c:v>
                </c:pt>
                <c:pt idx="281">
                  <c:v>34.799999999999997</c:v>
                </c:pt>
                <c:pt idx="282">
                  <c:v>23.3</c:v>
                </c:pt>
                <c:pt idx="283">
                  <c:v>43.4</c:v>
                </c:pt>
                <c:pt idx="284">
                  <c:v>26.8</c:v>
                </c:pt>
                <c:pt idx="285">
                  <c:v>34.9</c:v>
                </c:pt>
                <c:pt idx="286">
                  <c:v>36.9</c:v>
                </c:pt>
                <c:pt idx="287">
                  <c:v>29.5</c:v>
                </c:pt>
                <c:pt idx="288">
                  <c:v>44.8</c:v>
                </c:pt>
                <c:pt idx="289">
                  <c:v>64.099999999999994</c:v>
                </c:pt>
                <c:pt idx="290">
                  <c:v>43.1</c:v>
                </c:pt>
                <c:pt idx="291">
                  <c:v>29.5</c:v>
                </c:pt>
                <c:pt idx="292">
                  <c:v>32.4</c:v>
                </c:pt>
                <c:pt idx="293">
                  <c:v>26.9</c:v>
                </c:pt>
                <c:pt idx="294">
                  <c:v>39.9</c:v>
                </c:pt>
                <c:pt idx="295">
                  <c:v>32.299999999999997</c:v>
                </c:pt>
                <c:pt idx="296">
                  <c:v>27.8</c:v>
                </c:pt>
                <c:pt idx="297">
                  <c:v>26.6</c:v>
                </c:pt>
                <c:pt idx="298">
                  <c:v>29.7</c:v>
                </c:pt>
                <c:pt idx="299">
                  <c:v>36.4</c:v>
                </c:pt>
                <c:pt idx="300">
                  <c:v>36.799999999999997</c:v>
                </c:pt>
                <c:pt idx="301">
                  <c:v>42.5</c:v>
                </c:pt>
                <c:pt idx="302">
                  <c:v>35.299999999999997</c:v>
                </c:pt>
                <c:pt idx="303">
                  <c:v>32.799999999999997</c:v>
                </c:pt>
                <c:pt idx="304">
                  <c:v>28.4</c:v>
                </c:pt>
              </c:numCache>
            </c:numRef>
          </c:xVal>
          <c:yVal>
            <c:numRef>
              <c:f>'082520-LYMPHOID-KJ-forR'!$AD$2:$AD$306</c:f>
              <c:numCache>
                <c:formatCode>General</c:formatCode>
                <c:ptCount val="305"/>
                <c:pt idx="0">
                  <c:v>30.9</c:v>
                </c:pt>
                <c:pt idx="1">
                  <c:v>20.7</c:v>
                </c:pt>
                <c:pt idx="2">
                  <c:v>22</c:v>
                </c:pt>
                <c:pt idx="3">
                  <c:v>26.4</c:v>
                </c:pt>
                <c:pt idx="4">
                  <c:v>30.8</c:v>
                </c:pt>
                <c:pt idx="5">
                  <c:v>36.299999999999997</c:v>
                </c:pt>
                <c:pt idx="6">
                  <c:v>60.1</c:v>
                </c:pt>
                <c:pt idx="7">
                  <c:v>28.6</c:v>
                </c:pt>
                <c:pt idx="8">
                  <c:v>33.700000000000003</c:v>
                </c:pt>
                <c:pt idx="9">
                  <c:v>27.5</c:v>
                </c:pt>
                <c:pt idx="10">
                  <c:v>23.5</c:v>
                </c:pt>
                <c:pt idx="11">
                  <c:v>34.4</c:v>
                </c:pt>
                <c:pt idx="12">
                  <c:v>32.799999999999997</c:v>
                </c:pt>
                <c:pt idx="13">
                  <c:v>27.9</c:v>
                </c:pt>
                <c:pt idx="14">
                  <c:v>28.1</c:v>
                </c:pt>
                <c:pt idx="15">
                  <c:v>32.5</c:v>
                </c:pt>
                <c:pt idx="16">
                  <c:v>28.9</c:v>
                </c:pt>
                <c:pt idx="17">
                  <c:v>27</c:v>
                </c:pt>
                <c:pt idx="18">
                  <c:v>43.6</c:v>
                </c:pt>
                <c:pt idx="19">
                  <c:v>37.9</c:v>
                </c:pt>
                <c:pt idx="20">
                  <c:v>30.9</c:v>
                </c:pt>
                <c:pt idx="21">
                  <c:v>76.099999999999994</c:v>
                </c:pt>
                <c:pt idx="22">
                  <c:v>17.7</c:v>
                </c:pt>
                <c:pt idx="23">
                  <c:v>25.1</c:v>
                </c:pt>
                <c:pt idx="24">
                  <c:v>20.2</c:v>
                </c:pt>
                <c:pt idx="25">
                  <c:v>22.4</c:v>
                </c:pt>
                <c:pt idx="26">
                  <c:v>25.8</c:v>
                </c:pt>
                <c:pt idx="27">
                  <c:v>25.6</c:v>
                </c:pt>
                <c:pt idx="28">
                  <c:v>37.700000000000003</c:v>
                </c:pt>
                <c:pt idx="29">
                  <c:v>24.6</c:v>
                </c:pt>
                <c:pt idx="30">
                  <c:v>32.9</c:v>
                </c:pt>
                <c:pt idx="31">
                  <c:v>21.7</c:v>
                </c:pt>
                <c:pt idx="32">
                  <c:v>29.3</c:v>
                </c:pt>
                <c:pt idx="33">
                  <c:v>24.8</c:v>
                </c:pt>
                <c:pt idx="34">
                  <c:v>26.7</c:v>
                </c:pt>
                <c:pt idx="35">
                  <c:v>37.4</c:v>
                </c:pt>
                <c:pt idx="36">
                  <c:v>24.4</c:v>
                </c:pt>
                <c:pt idx="37">
                  <c:v>21.2</c:v>
                </c:pt>
                <c:pt idx="38">
                  <c:v>16.899999999999999</c:v>
                </c:pt>
                <c:pt idx="39">
                  <c:v>28</c:v>
                </c:pt>
                <c:pt idx="40">
                  <c:v>31.1</c:v>
                </c:pt>
                <c:pt idx="41">
                  <c:v>27.8</c:v>
                </c:pt>
                <c:pt idx="42">
                  <c:v>25</c:v>
                </c:pt>
                <c:pt idx="43">
                  <c:v>25.7</c:v>
                </c:pt>
                <c:pt idx="45">
                  <c:v>21.8</c:v>
                </c:pt>
                <c:pt idx="46">
                  <c:v>32.9</c:v>
                </c:pt>
                <c:pt idx="47">
                  <c:v>18.100000000000001</c:v>
                </c:pt>
                <c:pt idx="48">
                  <c:v>25.3</c:v>
                </c:pt>
                <c:pt idx="49">
                  <c:v>47.9</c:v>
                </c:pt>
                <c:pt idx="50">
                  <c:v>23.2</c:v>
                </c:pt>
                <c:pt idx="51">
                  <c:v>53.1</c:v>
                </c:pt>
                <c:pt idx="52">
                  <c:v>28</c:v>
                </c:pt>
                <c:pt idx="53">
                  <c:v>20.8</c:v>
                </c:pt>
                <c:pt idx="54">
                  <c:v>22.8</c:v>
                </c:pt>
                <c:pt idx="55">
                  <c:v>28.6</c:v>
                </c:pt>
                <c:pt idx="56">
                  <c:v>34</c:v>
                </c:pt>
                <c:pt idx="57">
                  <c:v>23.5</c:v>
                </c:pt>
                <c:pt idx="58">
                  <c:v>23.8</c:v>
                </c:pt>
                <c:pt idx="59">
                  <c:v>48.1</c:v>
                </c:pt>
                <c:pt idx="60">
                  <c:v>43.6</c:v>
                </c:pt>
                <c:pt idx="61">
                  <c:v>32.799999999999997</c:v>
                </c:pt>
                <c:pt idx="62">
                  <c:v>21.5</c:v>
                </c:pt>
                <c:pt idx="63">
                  <c:v>41.5</c:v>
                </c:pt>
                <c:pt idx="64">
                  <c:v>41.6</c:v>
                </c:pt>
                <c:pt idx="65">
                  <c:v>29.7</c:v>
                </c:pt>
                <c:pt idx="66">
                  <c:v>18.8</c:v>
                </c:pt>
                <c:pt idx="67">
                  <c:v>34.5</c:v>
                </c:pt>
                <c:pt idx="68">
                  <c:v>37.9</c:v>
                </c:pt>
                <c:pt idx="69">
                  <c:v>44.8</c:v>
                </c:pt>
                <c:pt idx="70">
                  <c:v>30.7</c:v>
                </c:pt>
                <c:pt idx="71">
                  <c:v>16.2</c:v>
                </c:pt>
                <c:pt idx="72">
                  <c:v>19.100000000000001</c:v>
                </c:pt>
                <c:pt idx="73">
                  <c:v>24</c:v>
                </c:pt>
                <c:pt idx="74">
                  <c:v>29.7</c:v>
                </c:pt>
                <c:pt idx="75">
                  <c:v>39.1</c:v>
                </c:pt>
                <c:pt idx="76">
                  <c:v>37.4</c:v>
                </c:pt>
                <c:pt idx="77">
                  <c:v>34.200000000000003</c:v>
                </c:pt>
                <c:pt idx="78">
                  <c:v>57</c:v>
                </c:pt>
                <c:pt idx="79">
                  <c:v>49.9</c:v>
                </c:pt>
                <c:pt idx="80">
                  <c:v>73.599999999999994</c:v>
                </c:pt>
                <c:pt idx="81">
                  <c:v>82.7</c:v>
                </c:pt>
                <c:pt idx="82">
                  <c:v>91.5</c:v>
                </c:pt>
                <c:pt idx="83">
                  <c:v>18.899999999999999</c:v>
                </c:pt>
                <c:pt idx="84">
                  <c:v>39.799999999999997</c:v>
                </c:pt>
                <c:pt idx="86">
                  <c:v>13.2</c:v>
                </c:pt>
                <c:pt idx="87">
                  <c:v>17.399999999999999</c:v>
                </c:pt>
                <c:pt idx="88">
                  <c:v>25</c:v>
                </c:pt>
                <c:pt idx="89">
                  <c:v>19.3</c:v>
                </c:pt>
                <c:pt idx="90">
                  <c:v>27.2</c:v>
                </c:pt>
                <c:pt idx="91">
                  <c:v>83.4</c:v>
                </c:pt>
                <c:pt idx="92">
                  <c:v>31.3</c:v>
                </c:pt>
                <c:pt idx="93">
                  <c:v>56.4</c:v>
                </c:pt>
                <c:pt idx="94">
                  <c:v>78</c:v>
                </c:pt>
                <c:pt idx="95">
                  <c:v>56.5</c:v>
                </c:pt>
                <c:pt idx="96">
                  <c:v>21.3</c:v>
                </c:pt>
                <c:pt idx="97">
                  <c:v>1.35</c:v>
                </c:pt>
                <c:pt idx="98">
                  <c:v>47.4</c:v>
                </c:pt>
                <c:pt idx="99">
                  <c:v>54.8</c:v>
                </c:pt>
                <c:pt idx="100">
                  <c:v>22.1</c:v>
                </c:pt>
                <c:pt idx="101">
                  <c:v>82.6</c:v>
                </c:pt>
                <c:pt idx="102">
                  <c:v>93.3</c:v>
                </c:pt>
                <c:pt idx="103">
                  <c:v>80.099999999999994</c:v>
                </c:pt>
                <c:pt idx="104">
                  <c:v>77.400000000000006</c:v>
                </c:pt>
                <c:pt idx="105">
                  <c:v>90.4</c:v>
                </c:pt>
                <c:pt idx="106">
                  <c:v>66</c:v>
                </c:pt>
                <c:pt idx="107">
                  <c:v>37.200000000000003</c:v>
                </c:pt>
                <c:pt idx="108">
                  <c:v>38.799999999999997</c:v>
                </c:pt>
                <c:pt idx="109">
                  <c:v>47.2</c:v>
                </c:pt>
                <c:pt idx="110">
                  <c:v>40.5</c:v>
                </c:pt>
                <c:pt idx="111">
                  <c:v>33.200000000000003</c:v>
                </c:pt>
                <c:pt idx="112">
                  <c:v>37.5</c:v>
                </c:pt>
                <c:pt idx="113">
                  <c:v>99.2</c:v>
                </c:pt>
                <c:pt idx="114">
                  <c:v>61.3</c:v>
                </c:pt>
                <c:pt idx="115">
                  <c:v>69.099999999999994</c:v>
                </c:pt>
                <c:pt idx="116">
                  <c:v>71.400000000000006</c:v>
                </c:pt>
                <c:pt idx="117">
                  <c:v>44.5</c:v>
                </c:pt>
                <c:pt idx="118">
                  <c:v>96.5</c:v>
                </c:pt>
                <c:pt idx="119">
                  <c:v>35.299999999999997</c:v>
                </c:pt>
                <c:pt idx="120">
                  <c:v>86.5</c:v>
                </c:pt>
                <c:pt idx="121">
                  <c:v>55</c:v>
                </c:pt>
                <c:pt idx="122">
                  <c:v>47.7</c:v>
                </c:pt>
                <c:pt idx="123">
                  <c:v>35.799999999999997</c:v>
                </c:pt>
                <c:pt idx="124">
                  <c:v>37.6</c:v>
                </c:pt>
                <c:pt idx="125">
                  <c:v>47.3</c:v>
                </c:pt>
                <c:pt idx="126">
                  <c:v>68.5</c:v>
                </c:pt>
                <c:pt idx="127">
                  <c:v>75</c:v>
                </c:pt>
                <c:pt idx="128">
                  <c:v>26.9</c:v>
                </c:pt>
                <c:pt idx="129">
                  <c:v>34.9</c:v>
                </c:pt>
                <c:pt idx="130">
                  <c:v>33</c:v>
                </c:pt>
                <c:pt idx="131">
                  <c:v>25.9</c:v>
                </c:pt>
                <c:pt idx="132">
                  <c:v>29.1</c:v>
                </c:pt>
                <c:pt idx="133">
                  <c:v>30.1</c:v>
                </c:pt>
                <c:pt idx="134">
                  <c:v>27.8</c:v>
                </c:pt>
                <c:pt idx="135">
                  <c:v>21.7</c:v>
                </c:pt>
                <c:pt idx="136">
                  <c:v>33.200000000000003</c:v>
                </c:pt>
                <c:pt idx="137">
                  <c:v>18.5</c:v>
                </c:pt>
                <c:pt idx="138">
                  <c:v>18.3</c:v>
                </c:pt>
                <c:pt idx="139">
                  <c:v>44.7</c:v>
                </c:pt>
                <c:pt idx="140">
                  <c:v>76.3</c:v>
                </c:pt>
                <c:pt idx="141">
                  <c:v>30.4</c:v>
                </c:pt>
                <c:pt idx="142">
                  <c:v>56</c:v>
                </c:pt>
                <c:pt idx="143">
                  <c:v>89.6</c:v>
                </c:pt>
                <c:pt idx="144">
                  <c:v>47.1</c:v>
                </c:pt>
                <c:pt idx="145">
                  <c:v>73</c:v>
                </c:pt>
                <c:pt idx="146">
                  <c:v>20.7</c:v>
                </c:pt>
                <c:pt idx="147">
                  <c:v>31.9</c:v>
                </c:pt>
                <c:pt idx="148">
                  <c:v>20.7</c:v>
                </c:pt>
                <c:pt idx="149">
                  <c:v>55.7</c:v>
                </c:pt>
                <c:pt idx="150">
                  <c:v>57.7</c:v>
                </c:pt>
                <c:pt idx="151">
                  <c:v>48.2</c:v>
                </c:pt>
                <c:pt idx="152">
                  <c:v>70.7</c:v>
                </c:pt>
                <c:pt idx="153">
                  <c:v>41.6</c:v>
                </c:pt>
                <c:pt idx="155">
                  <c:v>25</c:v>
                </c:pt>
                <c:pt idx="156">
                  <c:v>34.6</c:v>
                </c:pt>
                <c:pt idx="157">
                  <c:v>68.3</c:v>
                </c:pt>
                <c:pt idx="158">
                  <c:v>34.5</c:v>
                </c:pt>
                <c:pt idx="159">
                  <c:v>19.8</c:v>
                </c:pt>
                <c:pt idx="160">
                  <c:v>32.4</c:v>
                </c:pt>
                <c:pt idx="161">
                  <c:v>16.7</c:v>
                </c:pt>
                <c:pt idx="162">
                  <c:v>12.9</c:v>
                </c:pt>
                <c:pt idx="163">
                  <c:v>18.8</c:v>
                </c:pt>
                <c:pt idx="164">
                  <c:v>16.899999999999999</c:v>
                </c:pt>
                <c:pt idx="165">
                  <c:v>43.8</c:v>
                </c:pt>
                <c:pt idx="166">
                  <c:v>24.6</c:v>
                </c:pt>
                <c:pt idx="167">
                  <c:v>12.9</c:v>
                </c:pt>
                <c:pt idx="168">
                  <c:v>22.3</c:v>
                </c:pt>
                <c:pt idx="169">
                  <c:v>25.5</c:v>
                </c:pt>
                <c:pt idx="170">
                  <c:v>31.3</c:v>
                </c:pt>
                <c:pt idx="171">
                  <c:v>52.3</c:v>
                </c:pt>
                <c:pt idx="172">
                  <c:v>25</c:v>
                </c:pt>
                <c:pt idx="173">
                  <c:v>36.299999999999997</c:v>
                </c:pt>
                <c:pt idx="174">
                  <c:v>33.5</c:v>
                </c:pt>
                <c:pt idx="175">
                  <c:v>24.2</c:v>
                </c:pt>
                <c:pt idx="176">
                  <c:v>23.8</c:v>
                </c:pt>
                <c:pt idx="177">
                  <c:v>15.1</c:v>
                </c:pt>
                <c:pt idx="178">
                  <c:v>18.5</c:v>
                </c:pt>
                <c:pt idx="179">
                  <c:v>23</c:v>
                </c:pt>
                <c:pt idx="180">
                  <c:v>19.2</c:v>
                </c:pt>
                <c:pt idx="181">
                  <c:v>10.7</c:v>
                </c:pt>
                <c:pt idx="182">
                  <c:v>10.4</c:v>
                </c:pt>
                <c:pt idx="183">
                  <c:v>18.3</c:v>
                </c:pt>
                <c:pt idx="184">
                  <c:v>12.1</c:v>
                </c:pt>
                <c:pt idx="185">
                  <c:v>6.87</c:v>
                </c:pt>
                <c:pt idx="186">
                  <c:v>11.8</c:v>
                </c:pt>
                <c:pt idx="187">
                  <c:v>16</c:v>
                </c:pt>
                <c:pt idx="189">
                  <c:v>8</c:v>
                </c:pt>
                <c:pt idx="190">
                  <c:v>16.7</c:v>
                </c:pt>
                <c:pt idx="191">
                  <c:v>11.4</c:v>
                </c:pt>
                <c:pt idx="192">
                  <c:v>10.8</c:v>
                </c:pt>
                <c:pt idx="193">
                  <c:v>9.8800000000000008</c:v>
                </c:pt>
                <c:pt idx="194">
                  <c:v>10.6</c:v>
                </c:pt>
                <c:pt idx="195">
                  <c:v>6.85</c:v>
                </c:pt>
                <c:pt idx="196">
                  <c:v>20.399999999999999</c:v>
                </c:pt>
                <c:pt idx="197">
                  <c:v>26.4</c:v>
                </c:pt>
                <c:pt idx="198">
                  <c:v>28.7</c:v>
                </c:pt>
                <c:pt idx="199">
                  <c:v>27.1</c:v>
                </c:pt>
                <c:pt idx="200">
                  <c:v>26.2</c:v>
                </c:pt>
                <c:pt idx="201">
                  <c:v>24.1</c:v>
                </c:pt>
                <c:pt idx="202">
                  <c:v>37.200000000000003</c:v>
                </c:pt>
                <c:pt idx="203">
                  <c:v>48.9</c:v>
                </c:pt>
                <c:pt idx="204">
                  <c:v>28.9</c:v>
                </c:pt>
                <c:pt idx="205">
                  <c:v>37.1</c:v>
                </c:pt>
                <c:pt idx="206">
                  <c:v>33.1</c:v>
                </c:pt>
                <c:pt idx="207">
                  <c:v>26.4</c:v>
                </c:pt>
                <c:pt idx="208">
                  <c:v>14.6</c:v>
                </c:pt>
                <c:pt idx="209">
                  <c:v>1.1299999999999999</c:v>
                </c:pt>
                <c:pt idx="210">
                  <c:v>1.59</c:v>
                </c:pt>
                <c:pt idx="211">
                  <c:v>2.14</c:v>
                </c:pt>
                <c:pt idx="212">
                  <c:v>25.9</c:v>
                </c:pt>
                <c:pt idx="213">
                  <c:v>21.2</c:v>
                </c:pt>
                <c:pt idx="214">
                  <c:v>25.7</c:v>
                </c:pt>
                <c:pt idx="215">
                  <c:v>24.6</c:v>
                </c:pt>
                <c:pt idx="216">
                  <c:v>34.6</c:v>
                </c:pt>
                <c:pt idx="217">
                  <c:v>28</c:v>
                </c:pt>
                <c:pt idx="218">
                  <c:v>24</c:v>
                </c:pt>
                <c:pt idx="219">
                  <c:v>15.7</c:v>
                </c:pt>
                <c:pt idx="220">
                  <c:v>26.7</c:v>
                </c:pt>
                <c:pt idx="222">
                  <c:v>19.100000000000001</c:v>
                </c:pt>
                <c:pt idx="223">
                  <c:v>22.7</c:v>
                </c:pt>
                <c:pt idx="224">
                  <c:v>15.6</c:v>
                </c:pt>
                <c:pt idx="225">
                  <c:v>16.100000000000001</c:v>
                </c:pt>
                <c:pt idx="226">
                  <c:v>17.8</c:v>
                </c:pt>
                <c:pt idx="227">
                  <c:v>7.56</c:v>
                </c:pt>
                <c:pt idx="228">
                  <c:v>21.8</c:v>
                </c:pt>
                <c:pt idx="229">
                  <c:v>19.899999999999999</c:v>
                </c:pt>
                <c:pt idx="230">
                  <c:v>19.8</c:v>
                </c:pt>
                <c:pt idx="231">
                  <c:v>15.5</c:v>
                </c:pt>
                <c:pt idx="232">
                  <c:v>24.9</c:v>
                </c:pt>
                <c:pt idx="233">
                  <c:v>16.3</c:v>
                </c:pt>
                <c:pt idx="234">
                  <c:v>28.2</c:v>
                </c:pt>
                <c:pt idx="235">
                  <c:v>31.9</c:v>
                </c:pt>
                <c:pt idx="236">
                  <c:v>10.6</c:v>
                </c:pt>
                <c:pt idx="237">
                  <c:v>29.6</c:v>
                </c:pt>
                <c:pt idx="238">
                  <c:v>24.1</c:v>
                </c:pt>
                <c:pt idx="239">
                  <c:v>14.3</c:v>
                </c:pt>
                <c:pt idx="240">
                  <c:v>12</c:v>
                </c:pt>
                <c:pt idx="241">
                  <c:v>8.07</c:v>
                </c:pt>
                <c:pt idx="242">
                  <c:v>9.76</c:v>
                </c:pt>
                <c:pt idx="243">
                  <c:v>8.26</c:v>
                </c:pt>
                <c:pt idx="244">
                  <c:v>9.2899999999999991</c:v>
                </c:pt>
                <c:pt idx="245">
                  <c:v>4.99</c:v>
                </c:pt>
                <c:pt idx="246">
                  <c:v>2.63</c:v>
                </c:pt>
                <c:pt idx="247">
                  <c:v>2.71</c:v>
                </c:pt>
                <c:pt idx="248">
                  <c:v>3.3</c:v>
                </c:pt>
                <c:pt idx="249">
                  <c:v>2.5299999999999998</c:v>
                </c:pt>
                <c:pt idx="250">
                  <c:v>1.81</c:v>
                </c:pt>
                <c:pt idx="251">
                  <c:v>0.48899999999999999</c:v>
                </c:pt>
                <c:pt idx="252">
                  <c:v>0.51</c:v>
                </c:pt>
                <c:pt idx="253">
                  <c:v>30.5</c:v>
                </c:pt>
                <c:pt idx="254">
                  <c:v>21.3</c:v>
                </c:pt>
                <c:pt idx="255">
                  <c:v>13.1</c:v>
                </c:pt>
                <c:pt idx="257">
                  <c:v>10.9</c:v>
                </c:pt>
                <c:pt idx="258">
                  <c:v>17.600000000000001</c:v>
                </c:pt>
                <c:pt idx="260">
                  <c:v>31.6</c:v>
                </c:pt>
                <c:pt idx="261">
                  <c:v>7.49</c:v>
                </c:pt>
                <c:pt idx="262">
                  <c:v>24.7</c:v>
                </c:pt>
                <c:pt idx="264">
                  <c:v>10.5</c:v>
                </c:pt>
                <c:pt idx="265">
                  <c:v>11.3</c:v>
                </c:pt>
                <c:pt idx="267">
                  <c:v>10.6</c:v>
                </c:pt>
                <c:pt idx="269">
                  <c:v>6.38</c:v>
                </c:pt>
                <c:pt idx="271">
                  <c:v>38.1</c:v>
                </c:pt>
                <c:pt idx="272">
                  <c:v>19.100000000000001</c:v>
                </c:pt>
                <c:pt idx="273">
                  <c:v>8.74</c:v>
                </c:pt>
                <c:pt idx="274">
                  <c:v>10.6</c:v>
                </c:pt>
                <c:pt idx="275">
                  <c:v>6.8</c:v>
                </c:pt>
                <c:pt idx="276">
                  <c:v>1.81</c:v>
                </c:pt>
                <c:pt idx="277">
                  <c:v>0.66700000000000004</c:v>
                </c:pt>
                <c:pt idx="278">
                  <c:v>1.75</c:v>
                </c:pt>
                <c:pt idx="279">
                  <c:v>2.61</c:v>
                </c:pt>
                <c:pt idx="280">
                  <c:v>6.86</c:v>
                </c:pt>
                <c:pt idx="281">
                  <c:v>39.700000000000003</c:v>
                </c:pt>
                <c:pt idx="282">
                  <c:v>52</c:v>
                </c:pt>
                <c:pt idx="283">
                  <c:v>51.6</c:v>
                </c:pt>
                <c:pt idx="284">
                  <c:v>44.5</c:v>
                </c:pt>
                <c:pt idx="285">
                  <c:v>47.6</c:v>
                </c:pt>
                <c:pt idx="286">
                  <c:v>58.2</c:v>
                </c:pt>
                <c:pt idx="287">
                  <c:v>45.5</c:v>
                </c:pt>
                <c:pt idx="288">
                  <c:v>56</c:v>
                </c:pt>
                <c:pt idx="289">
                  <c:v>82.5</c:v>
                </c:pt>
                <c:pt idx="290">
                  <c:v>59.5</c:v>
                </c:pt>
                <c:pt idx="291">
                  <c:v>44.2</c:v>
                </c:pt>
                <c:pt idx="292">
                  <c:v>48.3</c:v>
                </c:pt>
                <c:pt idx="293">
                  <c:v>46.8</c:v>
                </c:pt>
                <c:pt idx="294">
                  <c:v>58.1</c:v>
                </c:pt>
                <c:pt idx="295">
                  <c:v>42.3</c:v>
                </c:pt>
                <c:pt idx="296">
                  <c:v>35.6</c:v>
                </c:pt>
                <c:pt idx="297">
                  <c:v>44.1</c:v>
                </c:pt>
                <c:pt idx="298">
                  <c:v>46.1</c:v>
                </c:pt>
                <c:pt idx="299">
                  <c:v>55.4</c:v>
                </c:pt>
                <c:pt idx="300">
                  <c:v>53.9</c:v>
                </c:pt>
                <c:pt idx="301">
                  <c:v>51</c:v>
                </c:pt>
                <c:pt idx="302">
                  <c:v>51.3</c:v>
                </c:pt>
                <c:pt idx="303">
                  <c:v>59.9</c:v>
                </c:pt>
                <c:pt idx="304">
                  <c:v>49.2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BB-D944-99E9-8CD90DC64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81040"/>
        <c:axId val="961498224"/>
      </c:scatterChart>
      <c:valAx>
        <c:axId val="122928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98224"/>
        <c:crosses val="autoZero"/>
        <c:crossBetween val="midCat"/>
      </c:valAx>
      <c:valAx>
        <c:axId val="9614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81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555555555555561E-2"/>
          <c:y val="0.89640930300379118"/>
          <c:w val="0.32832732699463668"/>
          <c:h val="4.8352839410021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</a:t>
            </a:r>
            <a:r>
              <a:rPr lang="en-US" baseline="0"/>
              <a:t> Cells (Kara original vs updated gating)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%BCellsofCD45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'010322-LYMPHOID-KJ'!$BM$4:$BM$308</c:f>
              <c:numCache>
                <c:formatCode>General</c:formatCode>
                <c:ptCount val="305"/>
                <c:pt idx="0">
                  <c:v>15.3</c:v>
                </c:pt>
                <c:pt idx="1">
                  <c:v>10.8</c:v>
                </c:pt>
                <c:pt idx="2">
                  <c:v>10.9</c:v>
                </c:pt>
                <c:pt idx="3">
                  <c:v>6.39</c:v>
                </c:pt>
                <c:pt idx="4">
                  <c:v>13.9</c:v>
                </c:pt>
                <c:pt idx="5">
                  <c:v>10.9</c:v>
                </c:pt>
                <c:pt idx="6">
                  <c:v>2.08</c:v>
                </c:pt>
                <c:pt idx="7">
                  <c:v>4.91</c:v>
                </c:pt>
                <c:pt idx="8">
                  <c:v>11.4</c:v>
                </c:pt>
                <c:pt idx="9">
                  <c:v>13.4</c:v>
                </c:pt>
                <c:pt idx="10">
                  <c:v>15.1</c:v>
                </c:pt>
                <c:pt idx="11">
                  <c:v>14.1</c:v>
                </c:pt>
                <c:pt idx="12">
                  <c:v>7.99</c:v>
                </c:pt>
                <c:pt idx="13">
                  <c:v>3.23</c:v>
                </c:pt>
                <c:pt idx="14">
                  <c:v>5.38</c:v>
                </c:pt>
                <c:pt idx="15">
                  <c:v>19.600000000000001</c:v>
                </c:pt>
                <c:pt idx="16">
                  <c:v>21.7</c:v>
                </c:pt>
                <c:pt idx="17">
                  <c:v>11.4</c:v>
                </c:pt>
                <c:pt idx="18">
                  <c:v>8.2899999999999991</c:v>
                </c:pt>
                <c:pt idx="19">
                  <c:v>19.7</c:v>
                </c:pt>
                <c:pt idx="20">
                  <c:v>12.6</c:v>
                </c:pt>
                <c:pt idx="21">
                  <c:v>23.4</c:v>
                </c:pt>
                <c:pt idx="22">
                  <c:v>47.6</c:v>
                </c:pt>
                <c:pt idx="23">
                  <c:v>19.899999999999999</c:v>
                </c:pt>
                <c:pt idx="24">
                  <c:v>39.6</c:v>
                </c:pt>
                <c:pt idx="25">
                  <c:v>23.7</c:v>
                </c:pt>
                <c:pt idx="26">
                  <c:v>15.5</c:v>
                </c:pt>
                <c:pt idx="27">
                  <c:v>13.2</c:v>
                </c:pt>
                <c:pt idx="28">
                  <c:v>27</c:v>
                </c:pt>
                <c:pt idx="29">
                  <c:v>28.1</c:v>
                </c:pt>
                <c:pt idx="30">
                  <c:v>32.6</c:v>
                </c:pt>
                <c:pt idx="31">
                  <c:v>28.4</c:v>
                </c:pt>
                <c:pt idx="32">
                  <c:v>26.3</c:v>
                </c:pt>
                <c:pt idx="33">
                  <c:v>16.7</c:v>
                </c:pt>
                <c:pt idx="34">
                  <c:v>33.1</c:v>
                </c:pt>
                <c:pt idx="35">
                  <c:v>30</c:v>
                </c:pt>
                <c:pt idx="36">
                  <c:v>25.3</c:v>
                </c:pt>
                <c:pt idx="37">
                  <c:v>31</c:v>
                </c:pt>
                <c:pt idx="38">
                  <c:v>18.399999999999999</c:v>
                </c:pt>
                <c:pt idx="39">
                  <c:v>24.9</c:v>
                </c:pt>
                <c:pt idx="40">
                  <c:v>22.3</c:v>
                </c:pt>
                <c:pt idx="41">
                  <c:v>18.899999999999999</c:v>
                </c:pt>
                <c:pt idx="42">
                  <c:v>31.5</c:v>
                </c:pt>
                <c:pt idx="43">
                  <c:v>21.6</c:v>
                </c:pt>
                <c:pt idx="44">
                  <c:v>22.2</c:v>
                </c:pt>
                <c:pt idx="45">
                  <c:v>17.100000000000001</c:v>
                </c:pt>
                <c:pt idx="46">
                  <c:v>19.600000000000001</c:v>
                </c:pt>
                <c:pt idx="47">
                  <c:v>15.4</c:v>
                </c:pt>
                <c:pt idx="48">
                  <c:v>24.1</c:v>
                </c:pt>
                <c:pt idx="49">
                  <c:v>16.3</c:v>
                </c:pt>
                <c:pt idx="50">
                  <c:v>21.6</c:v>
                </c:pt>
                <c:pt idx="51">
                  <c:v>25.7</c:v>
                </c:pt>
                <c:pt idx="52">
                  <c:v>35.4</c:v>
                </c:pt>
                <c:pt idx="53">
                  <c:v>18</c:v>
                </c:pt>
                <c:pt idx="54">
                  <c:v>36.9</c:v>
                </c:pt>
                <c:pt idx="55">
                  <c:v>22.7</c:v>
                </c:pt>
                <c:pt idx="56">
                  <c:v>29.2</c:v>
                </c:pt>
                <c:pt idx="57">
                  <c:v>27.2</c:v>
                </c:pt>
                <c:pt idx="58">
                  <c:v>29.9</c:v>
                </c:pt>
                <c:pt idx="59">
                  <c:v>27.3</c:v>
                </c:pt>
                <c:pt idx="60">
                  <c:v>28.1</c:v>
                </c:pt>
                <c:pt idx="61">
                  <c:v>33.5</c:v>
                </c:pt>
                <c:pt idx="62">
                  <c:v>27.5</c:v>
                </c:pt>
                <c:pt idx="63">
                  <c:v>31.8</c:v>
                </c:pt>
                <c:pt idx="64">
                  <c:v>31.7</c:v>
                </c:pt>
                <c:pt idx="65">
                  <c:v>33.299999999999997</c:v>
                </c:pt>
                <c:pt idx="66">
                  <c:v>31.6</c:v>
                </c:pt>
                <c:pt idx="67">
                  <c:v>28.4</c:v>
                </c:pt>
                <c:pt idx="68">
                  <c:v>25.4</c:v>
                </c:pt>
                <c:pt idx="69">
                  <c:v>35.5</c:v>
                </c:pt>
                <c:pt idx="70">
                  <c:v>35.799999999999997</c:v>
                </c:pt>
                <c:pt idx="71">
                  <c:v>17.899999999999999</c:v>
                </c:pt>
                <c:pt idx="72">
                  <c:v>15.3</c:v>
                </c:pt>
                <c:pt idx="73">
                  <c:v>17.8</c:v>
                </c:pt>
                <c:pt idx="74">
                  <c:v>33.6</c:v>
                </c:pt>
                <c:pt idx="75">
                  <c:v>19.600000000000001</c:v>
                </c:pt>
                <c:pt idx="76">
                  <c:v>27</c:v>
                </c:pt>
                <c:pt idx="77">
                  <c:v>18.600000000000001</c:v>
                </c:pt>
                <c:pt idx="78">
                  <c:v>30.1</c:v>
                </c:pt>
                <c:pt idx="79">
                  <c:v>23.6</c:v>
                </c:pt>
                <c:pt idx="80">
                  <c:v>29.8</c:v>
                </c:pt>
                <c:pt idx="81">
                  <c:v>29.8</c:v>
                </c:pt>
                <c:pt idx="82">
                  <c:v>29.7</c:v>
                </c:pt>
                <c:pt idx="83">
                  <c:v>39.700000000000003</c:v>
                </c:pt>
                <c:pt idx="84">
                  <c:v>43.2</c:v>
                </c:pt>
                <c:pt idx="86">
                  <c:v>38.6</c:v>
                </c:pt>
                <c:pt idx="87">
                  <c:v>36.700000000000003</c:v>
                </c:pt>
                <c:pt idx="88">
                  <c:v>45.1</c:v>
                </c:pt>
                <c:pt idx="89">
                  <c:v>42.4</c:v>
                </c:pt>
                <c:pt idx="90">
                  <c:v>38.299999999999997</c:v>
                </c:pt>
                <c:pt idx="91">
                  <c:v>47.9</c:v>
                </c:pt>
                <c:pt idx="92">
                  <c:v>45.7</c:v>
                </c:pt>
                <c:pt idx="93">
                  <c:v>23.8</c:v>
                </c:pt>
                <c:pt idx="94">
                  <c:v>34.5</c:v>
                </c:pt>
                <c:pt idx="95">
                  <c:v>27</c:v>
                </c:pt>
                <c:pt idx="96">
                  <c:v>26.7</c:v>
                </c:pt>
                <c:pt idx="98">
                  <c:v>31.7</c:v>
                </c:pt>
                <c:pt idx="99">
                  <c:v>20.399999999999999</c:v>
                </c:pt>
                <c:pt idx="100">
                  <c:v>28.7</c:v>
                </c:pt>
                <c:pt idx="101">
                  <c:v>42.4</c:v>
                </c:pt>
                <c:pt idx="102">
                  <c:v>22.1</c:v>
                </c:pt>
                <c:pt idx="103">
                  <c:v>36.9</c:v>
                </c:pt>
                <c:pt idx="104">
                  <c:v>24.2</c:v>
                </c:pt>
                <c:pt idx="105">
                  <c:v>32.5</c:v>
                </c:pt>
                <c:pt idx="106">
                  <c:v>37.4</c:v>
                </c:pt>
                <c:pt idx="107">
                  <c:v>33.4</c:v>
                </c:pt>
                <c:pt idx="108">
                  <c:v>49.5</c:v>
                </c:pt>
                <c:pt idx="109">
                  <c:v>23.9</c:v>
                </c:pt>
                <c:pt idx="110">
                  <c:v>31.9</c:v>
                </c:pt>
                <c:pt idx="111">
                  <c:v>31.5</c:v>
                </c:pt>
                <c:pt idx="112">
                  <c:v>14.5</c:v>
                </c:pt>
                <c:pt idx="113">
                  <c:v>13.7</c:v>
                </c:pt>
                <c:pt idx="114">
                  <c:v>27.1</c:v>
                </c:pt>
                <c:pt idx="115">
                  <c:v>25.7</c:v>
                </c:pt>
                <c:pt idx="116">
                  <c:v>23.2</c:v>
                </c:pt>
                <c:pt idx="117">
                  <c:v>30.7</c:v>
                </c:pt>
                <c:pt idx="118">
                  <c:v>32.700000000000003</c:v>
                </c:pt>
                <c:pt idx="119">
                  <c:v>28.7</c:v>
                </c:pt>
                <c:pt idx="120">
                  <c:v>24.3</c:v>
                </c:pt>
                <c:pt idx="121">
                  <c:v>22.6</c:v>
                </c:pt>
                <c:pt idx="122">
                  <c:v>24</c:v>
                </c:pt>
                <c:pt idx="123">
                  <c:v>21.7</c:v>
                </c:pt>
                <c:pt idx="124">
                  <c:v>27.6</c:v>
                </c:pt>
                <c:pt idx="125">
                  <c:v>29.1</c:v>
                </c:pt>
                <c:pt idx="126">
                  <c:v>27.1</c:v>
                </c:pt>
                <c:pt idx="127">
                  <c:v>25.4</c:v>
                </c:pt>
                <c:pt idx="128">
                  <c:v>35.9</c:v>
                </c:pt>
                <c:pt idx="129">
                  <c:v>33.200000000000003</c:v>
                </c:pt>
                <c:pt idx="130">
                  <c:v>20.7</c:v>
                </c:pt>
                <c:pt idx="131">
                  <c:v>18.899999999999999</c:v>
                </c:pt>
                <c:pt idx="132">
                  <c:v>13.5</c:v>
                </c:pt>
                <c:pt idx="133">
                  <c:v>7.39</c:v>
                </c:pt>
                <c:pt idx="134">
                  <c:v>25.2</c:v>
                </c:pt>
                <c:pt idx="135">
                  <c:v>29.1</c:v>
                </c:pt>
                <c:pt idx="136">
                  <c:v>30.7</c:v>
                </c:pt>
                <c:pt idx="137">
                  <c:v>19.600000000000001</c:v>
                </c:pt>
                <c:pt idx="138">
                  <c:v>28.6</c:v>
                </c:pt>
                <c:pt idx="139">
                  <c:v>35.1</c:v>
                </c:pt>
                <c:pt idx="140">
                  <c:v>32.4</c:v>
                </c:pt>
                <c:pt idx="141">
                  <c:v>42.1</c:v>
                </c:pt>
                <c:pt idx="142">
                  <c:v>28.5</c:v>
                </c:pt>
                <c:pt idx="143">
                  <c:v>35.299999999999997</c:v>
                </c:pt>
                <c:pt idx="144">
                  <c:v>26.9</c:v>
                </c:pt>
                <c:pt idx="145">
                  <c:v>41.6</c:v>
                </c:pt>
                <c:pt idx="146">
                  <c:v>38.799999999999997</c:v>
                </c:pt>
                <c:pt idx="147">
                  <c:v>37.799999999999997</c:v>
                </c:pt>
                <c:pt idx="148">
                  <c:v>30.3</c:v>
                </c:pt>
                <c:pt idx="149">
                  <c:v>38.5</c:v>
                </c:pt>
                <c:pt idx="150">
                  <c:v>33.799999999999997</c:v>
                </c:pt>
                <c:pt idx="151">
                  <c:v>38.9</c:v>
                </c:pt>
                <c:pt idx="152">
                  <c:v>22.6</c:v>
                </c:pt>
                <c:pt idx="153">
                  <c:v>40.799999999999997</c:v>
                </c:pt>
                <c:pt idx="155">
                  <c:v>48.8</c:v>
                </c:pt>
                <c:pt idx="156">
                  <c:v>18.600000000000001</c:v>
                </c:pt>
                <c:pt idx="157">
                  <c:v>46.2</c:v>
                </c:pt>
                <c:pt idx="158">
                  <c:v>41.5</c:v>
                </c:pt>
                <c:pt idx="159">
                  <c:v>32.9</c:v>
                </c:pt>
                <c:pt idx="160">
                  <c:v>47.2</c:v>
                </c:pt>
                <c:pt idx="161">
                  <c:v>42.5</c:v>
                </c:pt>
                <c:pt idx="162">
                  <c:v>45.7</c:v>
                </c:pt>
                <c:pt idx="163">
                  <c:v>42.7</c:v>
                </c:pt>
                <c:pt idx="164">
                  <c:v>30.2</c:v>
                </c:pt>
                <c:pt idx="165">
                  <c:v>33.9</c:v>
                </c:pt>
                <c:pt idx="166">
                  <c:v>28.9</c:v>
                </c:pt>
                <c:pt idx="167">
                  <c:v>29.9</c:v>
                </c:pt>
                <c:pt idx="168">
                  <c:v>41.3</c:v>
                </c:pt>
                <c:pt idx="169">
                  <c:v>48.4</c:v>
                </c:pt>
                <c:pt idx="170">
                  <c:v>30.7</c:v>
                </c:pt>
                <c:pt idx="171">
                  <c:v>13.1</c:v>
                </c:pt>
                <c:pt idx="172">
                  <c:v>14.3</c:v>
                </c:pt>
                <c:pt idx="173">
                  <c:v>47</c:v>
                </c:pt>
                <c:pt idx="174">
                  <c:v>26.9</c:v>
                </c:pt>
                <c:pt idx="175">
                  <c:v>41.9</c:v>
                </c:pt>
                <c:pt idx="176">
                  <c:v>20.399999999999999</c:v>
                </c:pt>
                <c:pt idx="177">
                  <c:v>60.7</c:v>
                </c:pt>
                <c:pt idx="178">
                  <c:v>39.200000000000003</c:v>
                </c:pt>
                <c:pt idx="179">
                  <c:v>24.9</c:v>
                </c:pt>
                <c:pt idx="180">
                  <c:v>28.1</c:v>
                </c:pt>
                <c:pt idx="181">
                  <c:v>26.8</c:v>
                </c:pt>
                <c:pt idx="182">
                  <c:v>26.6</c:v>
                </c:pt>
                <c:pt idx="183">
                  <c:v>26.9</c:v>
                </c:pt>
                <c:pt idx="184">
                  <c:v>17</c:v>
                </c:pt>
                <c:pt idx="185">
                  <c:v>28</c:v>
                </c:pt>
                <c:pt idx="186">
                  <c:v>17.7</c:v>
                </c:pt>
                <c:pt idx="187">
                  <c:v>33.9</c:v>
                </c:pt>
                <c:pt idx="188">
                  <c:v>5.43</c:v>
                </c:pt>
                <c:pt idx="189">
                  <c:v>18.899999999999999</c:v>
                </c:pt>
                <c:pt idx="190">
                  <c:v>41.2</c:v>
                </c:pt>
                <c:pt idx="191">
                  <c:v>49.2</c:v>
                </c:pt>
                <c:pt idx="192">
                  <c:v>14.3</c:v>
                </c:pt>
                <c:pt idx="193">
                  <c:v>27.6</c:v>
                </c:pt>
                <c:pt idx="194">
                  <c:v>24.1</c:v>
                </c:pt>
                <c:pt idx="195">
                  <c:v>8.8699999999999992</c:v>
                </c:pt>
                <c:pt idx="196">
                  <c:v>23.2</c:v>
                </c:pt>
                <c:pt idx="197">
                  <c:v>17.399999999999999</c:v>
                </c:pt>
                <c:pt idx="198">
                  <c:v>24.2</c:v>
                </c:pt>
                <c:pt idx="199">
                  <c:v>43.6</c:v>
                </c:pt>
                <c:pt idx="200">
                  <c:v>12.2</c:v>
                </c:pt>
                <c:pt idx="201">
                  <c:v>14.8</c:v>
                </c:pt>
                <c:pt idx="202">
                  <c:v>42.8</c:v>
                </c:pt>
                <c:pt idx="203">
                  <c:v>51.6</c:v>
                </c:pt>
                <c:pt idx="204">
                  <c:v>15.5</c:v>
                </c:pt>
                <c:pt idx="205">
                  <c:v>21</c:v>
                </c:pt>
                <c:pt idx="206">
                  <c:v>9.36</c:v>
                </c:pt>
                <c:pt idx="207">
                  <c:v>32.5</c:v>
                </c:pt>
                <c:pt idx="208">
                  <c:v>12.1</c:v>
                </c:pt>
                <c:pt idx="209">
                  <c:v>6.5</c:v>
                </c:pt>
                <c:pt idx="210">
                  <c:v>10.4</c:v>
                </c:pt>
                <c:pt idx="211">
                  <c:v>9.18</c:v>
                </c:pt>
                <c:pt idx="212">
                  <c:v>25.2</c:v>
                </c:pt>
                <c:pt idx="213">
                  <c:v>27.2</c:v>
                </c:pt>
                <c:pt idx="214">
                  <c:v>14.2</c:v>
                </c:pt>
                <c:pt idx="215">
                  <c:v>23.6</c:v>
                </c:pt>
                <c:pt idx="216">
                  <c:v>24.7</c:v>
                </c:pt>
                <c:pt idx="217">
                  <c:v>12.6</c:v>
                </c:pt>
                <c:pt idx="218">
                  <c:v>45.5</c:v>
                </c:pt>
                <c:pt idx="219">
                  <c:v>21</c:v>
                </c:pt>
                <c:pt idx="220">
                  <c:v>15.2</c:v>
                </c:pt>
                <c:pt idx="221">
                  <c:v>31.7</c:v>
                </c:pt>
                <c:pt idx="222">
                  <c:v>28.6</c:v>
                </c:pt>
                <c:pt idx="223">
                  <c:v>15.5</c:v>
                </c:pt>
                <c:pt idx="224">
                  <c:v>42.5</c:v>
                </c:pt>
                <c:pt idx="225">
                  <c:v>44</c:v>
                </c:pt>
                <c:pt idx="226">
                  <c:v>44.9</c:v>
                </c:pt>
                <c:pt idx="227">
                  <c:v>35</c:v>
                </c:pt>
                <c:pt idx="228">
                  <c:v>60</c:v>
                </c:pt>
                <c:pt idx="229">
                  <c:v>40.6</c:v>
                </c:pt>
                <c:pt idx="230">
                  <c:v>45.8</c:v>
                </c:pt>
                <c:pt idx="231">
                  <c:v>39.700000000000003</c:v>
                </c:pt>
                <c:pt idx="232">
                  <c:v>50.6</c:v>
                </c:pt>
                <c:pt idx="233">
                  <c:v>35.299999999999997</c:v>
                </c:pt>
                <c:pt idx="234">
                  <c:v>24</c:v>
                </c:pt>
                <c:pt idx="235">
                  <c:v>44.5</c:v>
                </c:pt>
                <c:pt idx="236">
                  <c:v>37</c:v>
                </c:pt>
                <c:pt idx="237">
                  <c:v>33.700000000000003</c:v>
                </c:pt>
                <c:pt idx="238">
                  <c:v>41.4</c:v>
                </c:pt>
                <c:pt idx="239">
                  <c:v>42.9</c:v>
                </c:pt>
                <c:pt idx="240">
                  <c:v>31</c:v>
                </c:pt>
                <c:pt idx="241">
                  <c:v>24.2</c:v>
                </c:pt>
                <c:pt idx="242">
                  <c:v>44.2</c:v>
                </c:pt>
                <c:pt idx="243">
                  <c:v>36.700000000000003</c:v>
                </c:pt>
                <c:pt idx="244">
                  <c:v>30.3</c:v>
                </c:pt>
                <c:pt idx="245">
                  <c:v>21.2</c:v>
                </c:pt>
                <c:pt idx="246">
                  <c:v>17.3</c:v>
                </c:pt>
                <c:pt idx="247">
                  <c:v>17.100000000000001</c:v>
                </c:pt>
                <c:pt idx="248">
                  <c:v>7.86</c:v>
                </c:pt>
                <c:pt idx="249">
                  <c:v>14.8</c:v>
                </c:pt>
                <c:pt idx="250">
                  <c:v>9.9499999999999993</c:v>
                </c:pt>
                <c:pt idx="251">
                  <c:v>17.2</c:v>
                </c:pt>
                <c:pt idx="252">
                  <c:v>7.79</c:v>
                </c:pt>
                <c:pt idx="253">
                  <c:v>42.9</c:v>
                </c:pt>
                <c:pt idx="254">
                  <c:v>22.1</c:v>
                </c:pt>
                <c:pt idx="255">
                  <c:v>22.5</c:v>
                </c:pt>
                <c:pt idx="256">
                  <c:v>35.799999999999997</c:v>
                </c:pt>
                <c:pt idx="257">
                  <c:v>51.4</c:v>
                </c:pt>
                <c:pt idx="258">
                  <c:v>36</c:v>
                </c:pt>
                <c:pt idx="259">
                  <c:v>34.1</c:v>
                </c:pt>
                <c:pt idx="260">
                  <c:v>31.4</c:v>
                </c:pt>
                <c:pt idx="261">
                  <c:v>51.2</c:v>
                </c:pt>
                <c:pt idx="262">
                  <c:v>36.1</c:v>
                </c:pt>
                <c:pt idx="263">
                  <c:v>25.3</c:v>
                </c:pt>
                <c:pt idx="264">
                  <c:v>21.4</c:v>
                </c:pt>
                <c:pt idx="265">
                  <c:v>27.7</c:v>
                </c:pt>
                <c:pt idx="266">
                  <c:v>14</c:v>
                </c:pt>
                <c:pt idx="267">
                  <c:v>24.4</c:v>
                </c:pt>
                <c:pt idx="268">
                  <c:v>14.7</c:v>
                </c:pt>
                <c:pt idx="269">
                  <c:v>20.3</c:v>
                </c:pt>
                <c:pt idx="270">
                  <c:v>6.46</c:v>
                </c:pt>
                <c:pt idx="271">
                  <c:v>18.600000000000001</c:v>
                </c:pt>
                <c:pt idx="272">
                  <c:v>9.42</c:v>
                </c:pt>
                <c:pt idx="273">
                  <c:v>27.8</c:v>
                </c:pt>
                <c:pt idx="274">
                  <c:v>24.1</c:v>
                </c:pt>
                <c:pt idx="275">
                  <c:v>26.2</c:v>
                </c:pt>
                <c:pt idx="276">
                  <c:v>20.2</c:v>
                </c:pt>
                <c:pt idx="277">
                  <c:v>22.7</c:v>
                </c:pt>
                <c:pt idx="278">
                  <c:v>24.9</c:v>
                </c:pt>
                <c:pt idx="279">
                  <c:v>18.3</c:v>
                </c:pt>
                <c:pt idx="280">
                  <c:v>15.9</c:v>
                </c:pt>
                <c:pt idx="281">
                  <c:v>28.6</c:v>
                </c:pt>
                <c:pt idx="282">
                  <c:v>23.3</c:v>
                </c:pt>
                <c:pt idx="283">
                  <c:v>34.799999999999997</c:v>
                </c:pt>
                <c:pt idx="284">
                  <c:v>31.3</c:v>
                </c:pt>
                <c:pt idx="285">
                  <c:v>52.5</c:v>
                </c:pt>
                <c:pt idx="286">
                  <c:v>22.2</c:v>
                </c:pt>
                <c:pt idx="287">
                  <c:v>24.2</c:v>
                </c:pt>
                <c:pt idx="288">
                  <c:v>38.6</c:v>
                </c:pt>
                <c:pt idx="289">
                  <c:v>37.200000000000003</c:v>
                </c:pt>
                <c:pt idx="290">
                  <c:v>42.8</c:v>
                </c:pt>
                <c:pt idx="291">
                  <c:v>24.4</c:v>
                </c:pt>
                <c:pt idx="292">
                  <c:v>37.6</c:v>
                </c:pt>
                <c:pt idx="293">
                  <c:v>23.5</c:v>
                </c:pt>
                <c:pt idx="294">
                  <c:v>28</c:v>
                </c:pt>
                <c:pt idx="295">
                  <c:v>35.5</c:v>
                </c:pt>
                <c:pt idx="296">
                  <c:v>30.8</c:v>
                </c:pt>
                <c:pt idx="297">
                  <c:v>28.9</c:v>
                </c:pt>
                <c:pt idx="298">
                  <c:v>35</c:v>
                </c:pt>
                <c:pt idx="299">
                  <c:v>31.5</c:v>
                </c:pt>
                <c:pt idx="300">
                  <c:v>21.7</c:v>
                </c:pt>
                <c:pt idx="301">
                  <c:v>49.1</c:v>
                </c:pt>
                <c:pt idx="302">
                  <c:v>19.8</c:v>
                </c:pt>
                <c:pt idx="303">
                  <c:v>17.399999999999999</c:v>
                </c:pt>
                <c:pt idx="304">
                  <c:v>21</c:v>
                </c:pt>
              </c:numCache>
            </c:numRef>
          </c:xVal>
          <c:yVal>
            <c:numRef>
              <c:f>'082520-LYMPHOID-KJ-forR'!$J$2:$J$306</c:f>
              <c:numCache>
                <c:formatCode>General</c:formatCode>
                <c:ptCount val="305"/>
                <c:pt idx="0">
                  <c:v>17.399999999999999</c:v>
                </c:pt>
                <c:pt idx="1">
                  <c:v>13.8</c:v>
                </c:pt>
                <c:pt idx="2">
                  <c:v>12.7</c:v>
                </c:pt>
                <c:pt idx="3">
                  <c:v>6.79</c:v>
                </c:pt>
                <c:pt idx="4">
                  <c:v>15.9</c:v>
                </c:pt>
                <c:pt idx="5">
                  <c:v>13.1</c:v>
                </c:pt>
                <c:pt idx="6">
                  <c:v>2.02</c:v>
                </c:pt>
                <c:pt idx="7">
                  <c:v>4.5599999999999996</c:v>
                </c:pt>
                <c:pt idx="8">
                  <c:v>11</c:v>
                </c:pt>
                <c:pt idx="9">
                  <c:v>15.7</c:v>
                </c:pt>
                <c:pt idx="10">
                  <c:v>15.7</c:v>
                </c:pt>
                <c:pt idx="11">
                  <c:v>15.9</c:v>
                </c:pt>
                <c:pt idx="12">
                  <c:v>9</c:v>
                </c:pt>
                <c:pt idx="13">
                  <c:v>3.69</c:v>
                </c:pt>
                <c:pt idx="14">
                  <c:v>6.25</c:v>
                </c:pt>
                <c:pt idx="15">
                  <c:v>27</c:v>
                </c:pt>
                <c:pt idx="16">
                  <c:v>22.8</c:v>
                </c:pt>
                <c:pt idx="17">
                  <c:v>13.9</c:v>
                </c:pt>
                <c:pt idx="18">
                  <c:v>9.73</c:v>
                </c:pt>
                <c:pt idx="19">
                  <c:v>21.4</c:v>
                </c:pt>
                <c:pt idx="20">
                  <c:v>14.1</c:v>
                </c:pt>
                <c:pt idx="21">
                  <c:v>23.4</c:v>
                </c:pt>
                <c:pt idx="22">
                  <c:v>48.7</c:v>
                </c:pt>
                <c:pt idx="23">
                  <c:v>21.1</c:v>
                </c:pt>
                <c:pt idx="24">
                  <c:v>40.799999999999997</c:v>
                </c:pt>
                <c:pt idx="25">
                  <c:v>24.4</c:v>
                </c:pt>
                <c:pt idx="26">
                  <c:v>16.100000000000001</c:v>
                </c:pt>
                <c:pt idx="27">
                  <c:v>13.8</c:v>
                </c:pt>
                <c:pt idx="28">
                  <c:v>27.9</c:v>
                </c:pt>
                <c:pt idx="29">
                  <c:v>28.9</c:v>
                </c:pt>
                <c:pt idx="30">
                  <c:v>33.4</c:v>
                </c:pt>
                <c:pt idx="31">
                  <c:v>28.8</c:v>
                </c:pt>
                <c:pt idx="32">
                  <c:v>26.6</c:v>
                </c:pt>
                <c:pt idx="33">
                  <c:v>17.2</c:v>
                </c:pt>
                <c:pt idx="34">
                  <c:v>34.799999999999997</c:v>
                </c:pt>
                <c:pt idx="35">
                  <c:v>30.4</c:v>
                </c:pt>
                <c:pt idx="36">
                  <c:v>25.8</c:v>
                </c:pt>
                <c:pt idx="37">
                  <c:v>31.5</c:v>
                </c:pt>
                <c:pt idx="38">
                  <c:v>18.600000000000001</c:v>
                </c:pt>
                <c:pt idx="39">
                  <c:v>25.6</c:v>
                </c:pt>
                <c:pt idx="40">
                  <c:v>22.8</c:v>
                </c:pt>
                <c:pt idx="41">
                  <c:v>19.8</c:v>
                </c:pt>
                <c:pt idx="42">
                  <c:v>31.9</c:v>
                </c:pt>
                <c:pt idx="43">
                  <c:v>21.7</c:v>
                </c:pt>
                <c:pt idx="45">
                  <c:v>17.600000000000001</c:v>
                </c:pt>
                <c:pt idx="46">
                  <c:v>19.7</c:v>
                </c:pt>
                <c:pt idx="47">
                  <c:v>16.600000000000001</c:v>
                </c:pt>
                <c:pt idx="48">
                  <c:v>25.4</c:v>
                </c:pt>
                <c:pt idx="49">
                  <c:v>16.899999999999999</c:v>
                </c:pt>
                <c:pt idx="50">
                  <c:v>22.4</c:v>
                </c:pt>
                <c:pt idx="51">
                  <c:v>26.2</c:v>
                </c:pt>
                <c:pt idx="52">
                  <c:v>37.9</c:v>
                </c:pt>
                <c:pt idx="53">
                  <c:v>20.100000000000001</c:v>
                </c:pt>
                <c:pt idx="54">
                  <c:v>40.299999999999997</c:v>
                </c:pt>
                <c:pt idx="55">
                  <c:v>24.1</c:v>
                </c:pt>
                <c:pt idx="56">
                  <c:v>30.8</c:v>
                </c:pt>
                <c:pt idx="57">
                  <c:v>29.4</c:v>
                </c:pt>
                <c:pt idx="58">
                  <c:v>31.8</c:v>
                </c:pt>
                <c:pt idx="59">
                  <c:v>28.4</c:v>
                </c:pt>
                <c:pt idx="60">
                  <c:v>28.1</c:v>
                </c:pt>
                <c:pt idx="61">
                  <c:v>36.200000000000003</c:v>
                </c:pt>
                <c:pt idx="62">
                  <c:v>29.3</c:v>
                </c:pt>
                <c:pt idx="63">
                  <c:v>33.200000000000003</c:v>
                </c:pt>
                <c:pt idx="64">
                  <c:v>33.6</c:v>
                </c:pt>
                <c:pt idx="65">
                  <c:v>35.299999999999997</c:v>
                </c:pt>
                <c:pt idx="66">
                  <c:v>33.6</c:v>
                </c:pt>
                <c:pt idx="67">
                  <c:v>29.1</c:v>
                </c:pt>
                <c:pt idx="68">
                  <c:v>28.1</c:v>
                </c:pt>
                <c:pt idx="69">
                  <c:v>38.1</c:v>
                </c:pt>
                <c:pt idx="70">
                  <c:v>39.4</c:v>
                </c:pt>
                <c:pt idx="71">
                  <c:v>18.7</c:v>
                </c:pt>
                <c:pt idx="72">
                  <c:v>16.399999999999999</c:v>
                </c:pt>
                <c:pt idx="73">
                  <c:v>19.2</c:v>
                </c:pt>
                <c:pt idx="74">
                  <c:v>34.4</c:v>
                </c:pt>
                <c:pt idx="75">
                  <c:v>21.3</c:v>
                </c:pt>
                <c:pt idx="76">
                  <c:v>28.7</c:v>
                </c:pt>
                <c:pt idx="77">
                  <c:v>20.9</c:v>
                </c:pt>
                <c:pt idx="78">
                  <c:v>32.1</c:v>
                </c:pt>
                <c:pt idx="79">
                  <c:v>25.3</c:v>
                </c:pt>
                <c:pt idx="80">
                  <c:v>31.7</c:v>
                </c:pt>
                <c:pt idx="81">
                  <c:v>31.9</c:v>
                </c:pt>
                <c:pt idx="82">
                  <c:v>33.299999999999997</c:v>
                </c:pt>
                <c:pt idx="83">
                  <c:v>41.4</c:v>
                </c:pt>
                <c:pt idx="84">
                  <c:v>45.8</c:v>
                </c:pt>
                <c:pt idx="86">
                  <c:v>39.700000000000003</c:v>
                </c:pt>
                <c:pt idx="87">
                  <c:v>38.299999999999997</c:v>
                </c:pt>
                <c:pt idx="88">
                  <c:v>49</c:v>
                </c:pt>
                <c:pt idx="89">
                  <c:v>44.7</c:v>
                </c:pt>
                <c:pt idx="90">
                  <c:v>40.4</c:v>
                </c:pt>
                <c:pt idx="91">
                  <c:v>54.3</c:v>
                </c:pt>
                <c:pt idx="92">
                  <c:v>47.7</c:v>
                </c:pt>
                <c:pt idx="93">
                  <c:v>28.4</c:v>
                </c:pt>
                <c:pt idx="94">
                  <c:v>42.9</c:v>
                </c:pt>
                <c:pt idx="95">
                  <c:v>29</c:v>
                </c:pt>
                <c:pt idx="96">
                  <c:v>28.3</c:v>
                </c:pt>
                <c:pt idx="97">
                  <c:v>18.899999999999999</c:v>
                </c:pt>
                <c:pt idx="98">
                  <c:v>33.200000000000003</c:v>
                </c:pt>
                <c:pt idx="99">
                  <c:v>21.8</c:v>
                </c:pt>
                <c:pt idx="100">
                  <c:v>29.4</c:v>
                </c:pt>
                <c:pt idx="101">
                  <c:v>50.7</c:v>
                </c:pt>
                <c:pt idx="102">
                  <c:v>25.4</c:v>
                </c:pt>
                <c:pt idx="103">
                  <c:v>39.4</c:v>
                </c:pt>
                <c:pt idx="104">
                  <c:v>26.4</c:v>
                </c:pt>
                <c:pt idx="105">
                  <c:v>34.9</c:v>
                </c:pt>
                <c:pt idx="106">
                  <c:v>45.5</c:v>
                </c:pt>
                <c:pt idx="107">
                  <c:v>35.700000000000003</c:v>
                </c:pt>
                <c:pt idx="108">
                  <c:v>50.7</c:v>
                </c:pt>
                <c:pt idx="109">
                  <c:v>24.8</c:v>
                </c:pt>
                <c:pt idx="110">
                  <c:v>32.4</c:v>
                </c:pt>
                <c:pt idx="111">
                  <c:v>33.299999999999997</c:v>
                </c:pt>
                <c:pt idx="112">
                  <c:v>17.8</c:v>
                </c:pt>
                <c:pt idx="113">
                  <c:v>18.3</c:v>
                </c:pt>
                <c:pt idx="114">
                  <c:v>29</c:v>
                </c:pt>
                <c:pt idx="115">
                  <c:v>28.5</c:v>
                </c:pt>
                <c:pt idx="116">
                  <c:v>33.5</c:v>
                </c:pt>
                <c:pt idx="117">
                  <c:v>32.1</c:v>
                </c:pt>
                <c:pt idx="118">
                  <c:v>38.200000000000003</c:v>
                </c:pt>
                <c:pt idx="119">
                  <c:v>30.1</c:v>
                </c:pt>
                <c:pt idx="120">
                  <c:v>28.9</c:v>
                </c:pt>
                <c:pt idx="121">
                  <c:v>30.1</c:v>
                </c:pt>
                <c:pt idx="122">
                  <c:v>25.2</c:v>
                </c:pt>
                <c:pt idx="123">
                  <c:v>23.4</c:v>
                </c:pt>
                <c:pt idx="124">
                  <c:v>34.4</c:v>
                </c:pt>
                <c:pt idx="125">
                  <c:v>31.2</c:v>
                </c:pt>
                <c:pt idx="126">
                  <c:v>29.2</c:v>
                </c:pt>
                <c:pt idx="127">
                  <c:v>30</c:v>
                </c:pt>
                <c:pt idx="128">
                  <c:v>41</c:v>
                </c:pt>
                <c:pt idx="129">
                  <c:v>35.1</c:v>
                </c:pt>
                <c:pt idx="130">
                  <c:v>23.6</c:v>
                </c:pt>
                <c:pt idx="131">
                  <c:v>21.3</c:v>
                </c:pt>
                <c:pt idx="132">
                  <c:v>19.600000000000001</c:v>
                </c:pt>
                <c:pt idx="133">
                  <c:v>8.5</c:v>
                </c:pt>
                <c:pt idx="134">
                  <c:v>26.9</c:v>
                </c:pt>
                <c:pt idx="135">
                  <c:v>33.200000000000003</c:v>
                </c:pt>
                <c:pt idx="136">
                  <c:v>33.1</c:v>
                </c:pt>
                <c:pt idx="137">
                  <c:v>21.9</c:v>
                </c:pt>
                <c:pt idx="138">
                  <c:v>30.3</c:v>
                </c:pt>
                <c:pt idx="139">
                  <c:v>38.200000000000003</c:v>
                </c:pt>
                <c:pt idx="140">
                  <c:v>34.1</c:v>
                </c:pt>
                <c:pt idx="141">
                  <c:v>44.6</c:v>
                </c:pt>
                <c:pt idx="142">
                  <c:v>29.9</c:v>
                </c:pt>
                <c:pt idx="143">
                  <c:v>38.1</c:v>
                </c:pt>
                <c:pt idx="144">
                  <c:v>28.9</c:v>
                </c:pt>
                <c:pt idx="145">
                  <c:v>43.3</c:v>
                </c:pt>
                <c:pt idx="146">
                  <c:v>41.3</c:v>
                </c:pt>
                <c:pt idx="147">
                  <c:v>39.799999999999997</c:v>
                </c:pt>
                <c:pt idx="148">
                  <c:v>31.6</c:v>
                </c:pt>
                <c:pt idx="149">
                  <c:v>40.5</c:v>
                </c:pt>
                <c:pt idx="150">
                  <c:v>35.6</c:v>
                </c:pt>
                <c:pt idx="151">
                  <c:v>40.299999999999997</c:v>
                </c:pt>
                <c:pt idx="152">
                  <c:v>25.7</c:v>
                </c:pt>
                <c:pt idx="153">
                  <c:v>45.9</c:v>
                </c:pt>
                <c:pt idx="155">
                  <c:v>50.5</c:v>
                </c:pt>
                <c:pt idx="156">
                  <c:v>24.4</c:v>
                </c:pt>
                <c:pt idx="157">
                  <c:v>48.7</c:v>
                </c:pt>
                <c:pt idx="158">
                  <c:v>43.9</c:v>
                </c:pt>
                <c:pt idx="159">
                  <c:v>35.9</c:v>
                </c:pt>
                <c:pt idx="160">
                  <c:v>49.6</c:v>
                </c:pt>
                <c:pt idx="161">
                  <c:v>45</c:v>
                </c:pt>
                <c:pt idx="162">
                  <c:v>47.2</c:v>
                </c:pt>
                <c:pt idx="163">
                  <c:v>45.8</c:v>
                </c:pt>
                <c:pt idx="164">
                  <c:v>32.4</c:v>
                </c:pt>
                <c:pt idx="165">
                  <c:v>36.700000000000003</c:v>
                </c:pt>
                <c:pt idx="166">
                  <c:v>31.3</c:v>
                </c:pt>
                <c:pt idx="167">
                  <c:v>32.200000000000003</c:v>
                </c:pt>
                <c:pt idx="168">
                  <c:v>42.2</c:v>
                </c:pt>
                <c:pt idx="169">
                  <c:v>50.2</c:v>
                </c:pt>
                <c:pt idx="170">
                  <c:v>31.8</c:v>
                </c:pt>
                <c:pt idx="171">
                  <c:v>15.5</c:v>
                </c:pt>
                <c:pt idx="172">
                  <c:v>14.7</c:v>
                </c:pt>
                <c:pt idx="173">
                  <c:v>48.9</c:v>
                </c:pt>
                <c:pt idx="174">
                  <c:v>28.5</c:v>
                </c:pt>
                <c:pt idx="175">
                  <c:v>43.3</c:v>
                </c:pt>
                <c:pt idx="176">
                  <c:v>21.6</c:v>
                </c:pt>
                <c:pt idx="177">
                  <c:v>61.9</c:v>
                </c:pt>
                <c:pt idx="178">
                  <c:v>39.700000000000003</c:v>
                </c:pt>
                <c:pt idx="179">
                  <c:v>26.3</c:v>
                </c:pt>
                <c:pt idx="180">
                  <c:v>29.3</c:v>
                </c:pt>
                <c:pt idx="181">
                  <c:v>27.2</c:v>
                </c:pt>
                <c:pt idx="182">
                  <c:v>26.8</c:v>
                </c:pt>
                <c:pt idx="183">
                  <c:v>27.5</c:v>
                </c:pt>
                <c:pt idx="184">
                  <c:v>17.8</c:v>
                </c:pt>
                <c:pt idx="185">
                  <c:v>28.5</c:v>
                </c:pt>
                <c:pt idx="186">
                  <c:v>18.399999999999999</c:v>
                </c:pt>
                <c:pt idx="187">
                  <c:v>34.9</c:v>
                </c:pt>
                <c:pt idx="189">
                  <c:v>19.399999999999999</c:v>
                </c:pt>
                <c:pt idx="190">
                  <c:v>41.6</c:v>
                </c:pt>
                <c:pt idx="191">
                  <c:v>47.3</c:v>
                </c:pt>
                <c:pt idx="192">
                  <c:v>15</c:v>
                </c:pt>
                <c:pt idx="193">
                  <c:v>27</c:v>
                </c:pt>
                <c:pt idx="194">
                  <c:v>23.7</c:v>
                </c:pt>
                <c:pt idx="195">
                  <c:v>12.9</c:v>
                </c:pt>
                <c:pt idx="196">
                  <c:v>25.3</c:v>
                </c:pt>
                <c:pt idx="197">
                  <c:v>18.399999999999999</c:v>
                </c:pt>
                <c:pt idx="198">
                  <c:v>25.1</c:v>
                </c:pt>
                <c:pt idx="199">
                  <c:v>45.2</c:v>
                </c:pt>
                <c:pt idx="200">
                  <c:v>12.9</c:v>
                </c:pt>
                <c:pt idx="201">
                  <c:v>14.1</c:v>
                </c:pt>
                <c:pt idx="202">
                  <c:v>46.6</c:v>
                </c:pt>
                <c:pt idx="203">
                  <c:v>54.8</c:v>
                </c:pt>
                <c:pt idx="204">
                  <c:v>14.4</c:v>
                </c:pt>
                <c:pt idx="205">
                  <c:v>22.2</c:v>
                </c:pt>
                <c:pt idx="206">
                  <c:v>10.3</c:v>
                </c:pt>
                <c:pt idx="207">
                  <c:v>33.5</c:v>
                </c:pt>
                <c:pt idx="208">
                  <c:v>15.2</c:v>
                </c:pt>
                <c:pt idx="209">
                  <c:v>9.9600000000000009</c:v>
                </c:pt>
                <c:pt idx="210">
                  <c:v>14.4</c:v>
                </c:pt>
                <c:pt idx="211">
                  <c:v>13.7</c:v>
                </c:pt>
                <c:pt idx="212">
                  <c:v>27.2</c:v>
                </c:pt>
                <c:pt idx="213">
                  <c:v>29.2</c:v>
                </c:pt>
                <c:pt idx="214">
                  <c:v>15.1</c:v>
                </c:pt>
                <c:pt idx="215">
                  <c:v>24.1</c:v>
                </c:pt>
                <c:pt idx="216">
                  <c:v>25.8</c:v>
                </c:pt>
                <c:pt idx="217">
                  <c:v>15.7</c:v>
                </c:pt>
                <c:pt idx="218">
                  <c:v>47.4</c:v>
                </c:pt>
                <c:pt idx="219">
                  <c:v>21.7</c:v>
                </c:pt>
                <c:pt idx="220">
                  <c:v>16</c:v>
                </c:pt>
                <c:pt idx="222">
                  <c:v>28.5</c:v>
                </c:pt>
                <c:pt idx="223">
                  <c:v>16.5</c:v>
                </c:pt>
                <c:pt idx="224">
                  <c:v>44.1</c:v>
                </c:pt>
                <c:pt idx="225">
                  <c:v>45.1</c:v>
                </c:pt>
                <c:pt idx="226">
                  <c:v>46.3</c:v>
                </c:pt>
                <c:pt idx="227">
                  <c:v>36.1</c:v>
                </c:pt>
                <c:pt idx="228">
                  <c:v>61.3</c:v>
                </c:pt>
                <c:pt idx="229">
                  <c:v>42.1</c:v>
                </c:pt>
                <c:pt idx="230">
                  <c:v>45.6</c:v>
                </c:pt>
                <c:pt idx="231">
                  <c:v>40.6</c:v>
                </c:pt>
                <c:pt idx="232">
                  <c:v>51.6</c:v>
                </c:pt>
                <c:pt idx="233">
                  <c:v>36.799999999999997</c:v>
                </c:pt>
                <c:pt idx="234">
                  <c:v>25.9</c:v>
                </c:pt>
                <c:pt idx="235">
                  <c:v>46.8</c:v>
                </c:pt>
                <c:pt idx="236">
                  <c:v>37.9</c:v>
                </c:pt>
                <c:pt idx="237">
                  <c:v>35.4</c:v>
                </c:pt>
                <c:pt idx="238">
                  <c:v>43.1</c:v>
                </c:pt>
                <c:pt idx="239">
                  <c:v>45</c:v>
                </c:pt>
                <c:pt idx="240">
                  <c:v>33</c:v>
                </c:pt>
                <c:pt idx="241">
                  <c:v>26.1</c:v>
                </c:pt>
                <c:pt idx="242">
                  <c:v>47.3</c:v>
                </c:pt>
                <c:pt idx="243">
                  <c:v>39.299999999999997</c:v>
                </c:pt>
                <c:pt idx="244">
                  <c:v>33.1</c:v>
                </c:pt>
                <c:pt idx="245">
                  <c:v>26.1</c:v>
                </c:pt>
                <c:pt idx="246">
                  <c:v>21.6</c:v>
                </c:pt>
                <c:pt idx="247">
                  <c:v>22.3</c:v>
                </c:pt>
                <c:pt idx="248">
                  <c:v>10.6</c:v>
                </c:pt>
                <c:pt idx="249">
                  <c:v>19.8</c:v>
                </c:pt>
                <c:pt idx="250">
                  <c:v>14.3</c:v>
                </c:pt>
                <c:pt idx="251">
                  <c:v>23.2</c:v>
                </c:pt>
                <c:pt idx="252">
                  <c:v>12.6</c:v>
                </c:pt>
                <c:pt idx="253">
                  <c:v>44.3</c:v>
                </c:pt>
                <c:pt idx="254">
                  <c:v>24</c:v>
                </c:pt>
                <c:pt idx="255">
                  <c:v>24.3</c:v>
                </c:pt>
                <c:pt idx="257">
                  <c:v>53.6</c:v>
                </c:pt>
                <c:pt idx="258">
                  <c:v>38.799999999999997</c:v>
                </c:pt>
                <c:pt idx="260">
                  <c:v>36</c:v>
                </c:pt>
                <c:pt idx="261">
                  <c:v>52.6</c:v>
                </c:pt>
                <c:pt idx="262">
                  <c:v>40.299999999999997</c:v>
                </c:pt>
                <c:pt idx="264">
                  <c:v>25.9</c:v>
                </c:pt>
                <c:pt idx="265">
                  <c:v>29.5</c:v>
                </c:pt>
                <c:pt idx="267">
                  <c:v>26.2</c:v>
                </c:pt>
                <c:pt idx="269">
                  <c:v>25</c:v>
                </c:pt>
                <c:pt idx="271">
                  <c:v>25.1</c:v>
                </c:pt>
                <c:pt idx="272">
                  <c:v>11.4</c:v>
                </c:pt>
                <c:pt idx="273">
                  <c:v>28.8</c:v>
                </c:pt>
                <c:pt idx="274">
                  <c:v>26.3</c:v>
                </c:pt>
                <c:pt idx="275">
                  <c:v>29.3</c:v>
                </c:pt>
                <c:pt idx="276">
                  <c:v>23</c:v>
                </c:pt>
                <c:pt idx="277">
                  <c:v>24.3</c:v>
                </c:pt>
                <c:pt idx="278">
                  <c:v>29.5</c:v>
                </c:pt>
                <c:pt idx="279">
                  <c:v>20.8</c:v>
                </c:pt>
                <c:pt idx="280">
                  <c:v>18.600000000000001</c:v>
                </c:pt>
                <c:pt idx="281">
                  <c:v>29.7</c:v>
                </c:pt>
                <c:pt idx="282">
                  <c:v>24.9</c:v>
                </c:pt>
                <c:pt idx="283">
                  <c:v>36.4</c:v>
                </c:pt>
                <c:pt idx="284">
                  <c:v>32.299999999999997</c:v>
                </c:pt>
                <c:pt idx="285">
                  <c:v>54.7</c:v>
                </c:pt>
                <c:pt idx="286">
                  <c:v>23.4</c:v>
                </c:pt>
                <c:pt idx="287">
                  <c:v>25.5</c:v>
                </c:pt>
                <c:pt idx="288">
                  <c:v>40</c:v>
                </c:pt>
                <c:pt idx="289">
                  <c:v>39.6</c:v>
                </c:pt>
                <c:pt idx="290">
                  <c:v>44.5</c:v>
                </c:pt>
                <c:pt idx="291">
                  <c:v>25.3</c:v>
                </c:pt>
                <c:pt idx="292">
                  <c:v>38.9</c:v>
                </c:pt>
                <c:pt idx="293">
                  <c:v>24.8</c:v>
                </c:pt>
                <c:pt idx="294">
                  <c:v>29.4</c:v>
                </c:pt>
                <c:pt idx="295">
                  <c:v>36.700000000000003</c:v>
                </c:pt>
                <c:pt idx="296">
                  <c:v>32.4</c:v>
                </c:pt>
                <c:pt idx="297">
                  <c:v>30.1</c:v>
                </c:pt>
                <c:pt idx="298">
                  <c:v>36.4</c:v>
                </c:pt>
                <c:pt idx="299">
                  <c:v>33</c:v>
                </c:pt>
                <c:pt idx="300">
                  <c:v>23.2</c:v>
                </c:pt>
                <c:pt idx="301">
                  <c:v>50.4</c:v>
                </c:pt>
                <c:pt idx="302">
                  <c:v>20.9</c:v>
                </c:pt>
                <c:pt idx="303">
                  <c:v>18.8</c:v>
                </c:pt>
                <c:pt idx="304">
                  <c:v>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D-844B-B7E7-AA29DC4BA8B9}"/>
            </c:ext>
          </c:extLst>
        </c:ser>
        <c:ser>
          <c:idx val="1"/>
          <c:order val="1"/>
          <c:tx>
            <c:v>BCells%CD69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'010322-LYMPHOID-KJ'!$BP$4:$BP$308</c:f>
              <c:numCache>
                <c:formatCode>General</c:formatCode>
                <c:ptCount val="305"/>
                <c:pt idx="0">
                  <c:v>19.8</c:v>
                </c:pt>
                <c:pt idx="1">
                  <c:v>9.2799999999999994</c:v>
                </c:pt>
                <c:pt idx="2">
                  <c:v>7.21</c:v>
                </c:pt>
                <c:pt idx="3">
                  <c:v>7.29</c:v>
                </c:pt>
                <c:pt idx="4">
                  <c:v>7.59</c:v>
                </c:pt>
                <c:pt idx="5">
                  <c:v>12.6</c:v>
                </c:pt>
                <c:pt idx="6">
                  <c:v>9.3800000000000008</c:v>
                </c:pt>
                <c:pt idx="7">
                  <c:v>8.4600000000000009</c:v>
                </c:pt>
                <c:pt idx="8">
                  <c:v>8.74</c:v>
                </c:pt>
                <c:pt idx="9">
                  <c:v>6.2</c:v>
                </c:pt>
                <c:pt idx="10">
                  <c:v>8.51</c:v>
                </c:pt>
                <c:pt idx="11">
                  <c:v>7.42</c:v>
                </c:pt>
                <c:pt idx="12">
                  <c:v>7.15</c:v>
                </c:pt>
                <c:pt idx="13">
                  <c:v>18.8</c:v>
                </c:pt>
                <c:pt idx="14">
                  <c:v>13.6</c:v>
                </c:pt>
                <c:pt idx="15">
                  <c:v>19.3</c:v>
                </c:pt>
                <c:pt idx="16">
                  <c:v>27.9</c:v>
                </c:pt>
                <c:pt idx="17">
                  <c:v>10.199999999999999</c:v>
                </c:pt>
                <c:pt idx="18">
                  <c:v>15.7</c:v>
                </c:pt>
                <c:pt idx="19">
                  <c:v>10.1</c:v>
                </c:pt>
                <c:pt idx="20">
                  <c:v>10.7</c:v>
                </c:pt>
                <c:pt idx="21">
                  <c:v>5.08</c:v>
                </c:pt>
                <c:pt idx="22">
                  <c:v>9.3000000000000007</c:v>
                </c:pt>
                <c:pt idx="23">
                  <c:v>3.88</c:v>
                </c:pt>
                <c:pt idx="24">
                  <c:v>6.3</c:v>
                </c:pt>
                <c:pt idx="25">
                  <c:v>7.68</c:v>
                </c:pt>
                <c:pt idx="26">
                  <c:v>3.71</c:v>
                </c:pt>
                <c:pt idx="27">
                  <c:v>9.24</c:v>
                </c:pt>
                <c:pt idx="28">
                  <c:v>10.9</c:v>
                </c:pt>
                <c:pt idx="29">
                  <c:v>27</c:v>
                </c:pt>
                <c:pt idx="30">
                  <c:v>27.6</c:v>
                </c:pt>
                <c:pt idx="31">
                  <c:v>3.37</c:v>
                </c:pt>
                <c:pt idx="32">
                  <c:v>7.21</c:v>
                </c:pt>
                <c:pt idx="33">
                  <c:v>8.81</c:v>
                </c:pt>
                <c:pt idx="34">
                  <c:v>3.99</c:v>
                </c:pt>
                <c:pt idx="35">
                  <c:v>2.99</c:v>
                </c:pt>
                <c:pt idx="36">
                  <c:v>2.7</c:v>
                </c:pt>
                <c:pt idx="37">
                  <c:v>12.5</c:v>
                </c:pt>
                <c:pt idx="38">
                  <c:v>17.8</c:v>
                </c:pt>
                <c:pt idx="39">
                  <c:v>12.4</c:v>
                </c:pt>
                <c:pt idx="40">
                  <c:v>18.100000000000001</c:v>
                </c:pt>
                <c:pt idx="41">
                  <c:v>4.37</c:v>
                </c:pt>
                <c:pt idx="42">
                  <c:v>10.7</c:v>
                </c:pt>
                <c:pt idx="43">
                  <c:v>3.07</c:v>
                </c:pt>
                <c:pt idx="44">
                  <c:v>0</c:v>
                </c:pt>
                <c:pt idx="45">
                  <c:v>5.4</c:v>
                </c:pt>
                <c:pt idx="46">
                  <c:v>7.54</c:v>
                </c:pt>
                <c:pt idx="47">
                  <c:v>3.75</c:v>
                </c:pt>
                <c:pt idx="48">
                  <c:v>6.83</c:v>
                </c:pt>
                <c:pt idx="49">
                  <c:v>6.38</c:v>
                </c:pt>
                <c:pt idx="50">
                  <c:v>1.82</c:v>
                </c:pt>
                <c:pt idx="51">
                  <c:v>2.17</c:v>
                </c:pt>
                <c:pt idx="52">
                  <c:v>13.4</c:v>
                </c:pt>
                <c:pt idx="53">
                  <c:v>2.85</c:v>
                </c:pt>
                <c:pt idx="54">
                  <c:v>4.16</c:v>
                </c:pt>
                <c:pt idx="55">
                  <c:v>3.72</c:v>
                </c:pt>
                <c:pt idx="56">
                  <c:v>1.48</c:v>
                </c:pt>
                <c:pt idx="57">
                  <c:v>5.5</c:v>
                </c:pt>
                <c:pt idx="58">
                  <c:v>2.0299999999999998</c:v>
                </c:pt>
                <c:pt idx="59">
                  <c:v>6.36</c:v>
                </c:pt>
                <c:pt idx="60">
                  <c:v>5.29</c:v>
                </c:pt>
                <c:pt idx="61">
                  <c:v>8.7200000000000006</c:v>
                </c:pt>
                <c:pt idx="62">
                  <c:v>1.1599999999999999</c:v>
                </c:pt>
                <c:pt idx="63">
                  <c:v>2.34</c:v>
                </c:pt>
                <c:pt idx="64">
                  <c:v>1.3</c:v>
                </c:pt>
                <c:pt idx="65">
                  <c:v>1.29</c:v>
                </c:pt>
                <c:pt idx="66">
                  <c:v>4.04</c:v>
                </c:pt>
                <c:pt idx="67">
                  <c:v>2.16</c:v>
                </c:pt>
                <c:pt idx="68">
                  <c:v>1.88</c:v>
                </c:pt>
                <c:pt idx="69">
                  <c:v>5.69</c:v>
                </c:pt>
                <c:pt idx="70">
                  <c:v>5.59</c:v>
                </c:pt>
                <c:pt idx="71">
                  <c:v>3</c:v>
                </c:pt>
                <c:pt idx="72">
                  <c:v>4.99</c:v>
                </c:pt>
                <c:pt idx="73">
                  <c:v>1.69</c:v>
                </c:pt>
                <c:pt idx="74">
                  <c:v>4.5199999999999996</c:v>
                </c:pt>
                <c:pt idx="75">
                  <c:v>1.98</c:v>
                </c:pt>
                <c:pt idx="76">
                  <c:v>3.27</c:v>
                </c:pt>
                <c:pt idx="77">
                  <c:v>5.57</c:v>
                </c:pt>
                <c:pt idx="78">
                  <c:v>3.53</c:v>
                </c:pt>
                <c:pt idx="79">
                  <c:v>11.8</c:v>
                </c:pt>
                <c:pt idx="80">
                  <c:v>2.15</c:v>
                </c:pt>
                <c:pt idx="81">
                  <c:v>1.69</c:v>
                </c:pt>
                <c:pt idx="82">
                  <c:v>3.43</c:v>
                </c:pt>
                <c:pt idx="83">
                  <c:v>6.76</c:v>
                </c:pt>
                <c:pt idx="84">
                  <c:v>10.5</c:v>
                </c:pt>
                <c:pt idx="86">
                  <c:v>6.72</c:v>
                </c:pt>
                <c:pt idx="87">
                  <c:v>3.67</c:v>
                </c:pt>
                <c:pt idx="88">
                  <c:v>13.9</c:v>
                </c:pt>
                <c:pt idx="89">
                  <c:v>9.52</c:v>
                </c:pt>
                <c:pt idx="90">
                  <c:v>3.59</c:v>
                </c:pt>
                <c:pt idx="91">
                  <c:v>8.5</c:v>
                </c:pt>
                <c:pt idx="92">
                  <c:v>4.6100000000000003</c:v>
                </c:pt>
                <c:pt idx="93">
                  <c:v>2.5499999999999998</c:v>
                </c:pt>
                <c:pt idx="94">
                  <c:v>6.36</c:v>
                </c:pt>
                <c:pt idx="95">
                  <c:v>5.69</c:v>
                </c:pt>
                <c:pt idx="96">
                  <c:v>3.9</c:v>
                </c:pt>
                <c:pt idx="98">
                  <c:v>5.01</c:v>
                </c:pt>
                <c:pt idx="99">
                  <c:v>1.31</c:v>
                </c:pt>
                <c:pt idx="100">
                  <c:v>1.31</c:v>
                </c:pt>
                <c:pt idx="101">
                  <c:v>3.71</c:v>
                </c:pt>
                <c:pt idx="102">
                  <c:v>7.77</c:v>
                </c:pt>
                <c:pt idx="103">
                  <c:v>6.41</c:v>
                </c:pt>
                <c:pt idx="104">
                  <c:v>5.86</c:v>
                </c:pt>
                <c:pt idx="105">
                  <c:v>5.28</c:v>
                </c:pt>
                <c:pt idx="106">
                  <c:v>3.14</c:v>
                </c:pt>
                <c:pt idx="107">
                  <c:v>12.8</c:v>
                </c:pt>
                <c:pt idx="108">
                  <c:v>24.9</c:v>
                </c:pt>
                <c:pt idx="109">
                  <c:v>14.8</c:v>
                </c:pt>
                <c:pt idx="110">
                  <c:v>5.25</c:v>
                </c:pt>
                <c:pt idx="111">
                  <c:v>2.99</c:v>
                </c:pt>
                <c:pt idx="112">
                  <c:v>16.600000000000001</c:v>
                </c:pt>
                <c:pt idx="113">
                  <c:v>18.899999999999999</c:v>
                </c:pt>
                <c:pt idx="114">
                  <c:v>5.89</c:v>
                </c:pt>
                <c:pt idx="115">
                  <c:v>3.17</c:v>
                </c:pt>
                <c:pt idx="116">
                  <c:v>6.85</c:v>
                </c:pt>
                <c:pt idx="117">
                  <c:v>10.199999999999999</c:v>
                </c:pt>
                <c:pt idx="118">
                  <c:v>0.95</c:v>
                </c:pt>
                <c:pt idx="119">
                  <c:v>7.34</c:v>
                </c:pt>
                <c:pt idx="120">
                  <c:v>7.44</c:v>
                </c:pt>
                <c:pt idx="121">
                  <c:v>6.97</c:v>
                </c:pt>
                <c:pt idx="122">
                  <c:v>20.9</c:v>
                </c:pt>
                <c:pt idx="123">
                  <c:v>2.58</c:v>
                </c:pt>
                <c:pt idx="124">
                  <c:v>11.1</c:v>
                </c:pt>
                <c:pt idx="125">
                  <c:v>6.13</c:v>
                </c:pt>
                <c:pt idx="126">
                  <c:v>8.3800000000000008</c:v>
                </c:pt>
                <c:pt idx="127">
                  <c:v>9.8000000000000007</c:v>
                </c:pt>
                <c:pt idx="128">
                  <c:v>5.95</c:v>
                </c:pt>
                <c:pt idx="129">
                  <c:v>14.1</c:v>
                </c:pt>
                <c:pt idx="130">
                  <c:v>4.66</c:v>
                </c:pt>
                <c:pt idx="131">
                  <c:v>9.89</c:v>
                </c:pt>
                <c:pt idx="132">
                  <c:v>24.9</c:v>
                </c:pt>
                <c:pt idx="133">
                  <c:v>29</c:v>
                </c:pt>
                <c:pt idx="134">
                  <c:v>21.3</c:v>
                </c:pt>
                <c:pt idx="135">
                  <c:v>2.57</c:v>
                </c:pt>
                <c:pt idx="136">
                  <c:v>13.1</c:v>
                </c:pt>
                <c:pt idx="137">
                  <c:v>8.52</c:v>
                </c:pt>
                <c:pt idx="138">
                  <c:v>4.75</c:v>
                </c:pt>
                <c:pt idx="139">
                  <c:v>2.7</c:v>
                </c:pt>
                <c:pt idx="140">
                  <c:v>4.87</c:v>
                </c:pt>
                <c:pt idx="141">
                  <c:v>5.75</c:v>
                </c:pt>
                <c:pt idx="142">
                  <c:v>5.13</c:v>
                </c:pt>
                <c:pt idx="143">
                  <c:v>2.35</c:v>
                </c:pt>
                <c:pt idx="144">
                  <c:v>7.86</c:v>
                </c:pt>
                <c:pt idx="145">
                  <c:v>2.62</c:v>
                </c:pt>
                <c:pt idx="146">
                  <c:v>6.08</c:v>
                </c:pt>
                <c:pt idx="147">
                  <c:v>5.24</c:v>
                </c:pt>
                <c:pt idx="148">
                  <c:v>4.22</c:v>
                </c:pt>
                <c:pt idx="149">
                  <c:v>3.78</c:v>
                </c:pt>
                <c:pt idx="150">
                  <c:v>3.67</c:v>
                </c:pt>
                <c:pt idx="151">
                  <c:v>0.84</c:v>
                </c:pt>
                <c:pt idx="152">
                  <c:v>3.23</c:v>
                </c:pt>
                <c:pt idx="153">
                  <c:v>3.78</c:v>
                </c:pt>
                <c:pt idx="155">
                  <c:v>5.15</c:v>
                </c:pt>
                <c:pt idx="156">
                  <c:v>5.49</c:v>
                </c:pt>
                <c:pt idx="157">
                  <c:v>5.54</c:v>
                </c:pt>
                <c:pt idx="158">
                  <c:v>5.24</c:v>
                </c:pt>
                <c:pt idx="159">
                  <c:v>3.7</c:v>
                </c:pt>
                <c:pt idx="160">
                  <c:v>2.4300000000000002</c:v>
                </c:pt>
                <c:pt idx="161">
                  <c:v>4.24</c:v>
                </c:pt>
                <c:pt idx="162">
                  <c:v>4.8899999999999997</c:v>
                </c:pt>
                <c:pt idx="163">
                  <c:v>4.1500000000000004</c:v>
                </c:pt>
                <c:pt idx="164">
                  <c:v>3.26</c:v>
                </c:pt>
                <c:pt idx="165">
                  <c:v>4.88</c:v>
                </c:pt>
                <c:pt idx="166">
                  <c:v>4.8499999999999996</c:v>
                </c:pt>
                <c:pt idx="167">
                  <c:v>9.67</c:v>
                </c:pt>
                <c:pt idx="168">
                  <c:v>21</c:v>
                </c:pt>
                <c:pt idx="169">
                  <c:v>12.3</c:v>
                </c:pt>
                <c:pt idx="170">
                  <c:v>3.78</c:v>
                </c:pt>
                <c:pt idx="171">
                  <c:v>2.69</c:v>
                </c:pt>
                <c:pt idx="172">
                  <c:v>3.48</c:v>
                </c:pt>
                <c:pt idx="173">
                  <c:v>23.6</c:v>
                </c:pt>
                <c:pt idx="174">
                  <c:v>12.2</c:v>
                </c:pt>
                <c:pt idx="175">
                  <c:v>11.2</c:v>
                </c:pt>
                <c:pt idx="176">
                  <c:v>6.45</c:v>
                </c:pt>
                <c:pt idx="177">
                  <c:v>14.2</c:v>
                </c:pt>
                <c:pt idx="178">
                  <c:v>3.57</c:v>
                </c:pt>
                <c:pt idx="179">
                  <c:v>8.6300000000000008</c:v>
                </c:pt>
                <c:pt idx="180">
                  <c:v>10.3</c:v>
                </c:pt>
                <c:pt idx="181">
                  <c:v>3.3</c:v>
                </c:pt>
                <c:pt idx="182">
                  <c:v>4.28</c:v>
                </c:pt>
                <c:pt idx="183">
                  <c:v>13</c:v>
                </c:pt>
                <c:pt idx="184">
                  <c:v>14.2</c:v>
                </c:pt>
                <c:pt idx="185">
                  <c:v>0.49</c:v>
                </c:pt>
                <c:pt idx="186">
                  <c:v>4.3600000000000003</c:v>
                </c:pt>
                <c:pt idx="187">
                  <c:v>3.65</c:v>
                </c:pt>
                <c:pt idx="188">
                  <c:v>0</c:v>
                </c:pt>
                <c:pt idx="189">
                  <c:v>5.77</c:v>
                </c:pt>
                <c:pt idx="190">
                  <c:v>12.7</c:v>
                </c:pt>
                <c:pt idx="191">
                  <c:v>9.65</c:v>
                </c:pt>
                <c:pt idx="192">
                  <c:v>3.2</c:v>
                </c:pt>
                <c:pt idx="193">
                  <c:v>3.42</c:v>
                </c:pt>
                <c:pt idx="194">
                  <c:v>6.44</c:v>
                </c:pt>
                <c:pt idx="195">
                  <c:v>4.99</c:v>
                </c:pt>
                <c:pt idx="196">
                  <c:v>4.1900000000000004</c:v>
                </c:pt>
                <c:pt idx="197">
                  <c:v>14.6</c:v>
                </c:pt>
                <c:pt idx="198">
                  <c:v>1.62</c:v>
                </c:pt>
                <c:pt idx="199">
                  <c:v>18.2</c:v>
                </c:pt>
                <c:pt idx="200">
                  <c:v>7.4</c:v>
                </c:pt>
                <c:pt idx="201">
                  <c:v>11.3</c:v>
                </c:pt>
                <c:pt idx="202">
                  <c:v>20.2</c:v>
                </c:pt>
                <c:pt idx="203">
                  <c:v>1.17</c:v>
                </c:pt>
                <c:pt idx="204">
                  <c:v>10.1</c:v>
                </c:pt>
                <c:pt idx="205">
                  <c:v>5.03</c:v>
                </c:pt>
                <c:pt idx="206">
                  <c:v>17.3</c:v>
                </c:pt>
                <c:pt idx="207">
                  <c:v>2.42</c:v>
                </c:pt>
                <c:pt idx="208">
                  <c:v>5.04</c:v>
                </c:pt>
                <c:pt idx="209">
                  <c:v>7.57</c:v>
                </c:pt>
                <c:pt idx="210">
                  <c:v>1.92</c:v>
                </c:pt>
                <c:pt idx="211">
                  <c:v>3.48</c:v>
                </c:pt>
                <c:pt idx="212">
                  <c:v>6.48</c:v>
                </c:pt>
                <c:pt idx="213">
                  <c:v>3.2</c:v>
                </c:pt>
                <c:pt idx="214">
                  <c:v>2.82</c:v>
                </c:pt>
                <c:pt idx="215">
                  <c:v>7.73</c:v>
                </c:pt>
                <c:pt idx="216">
                  <c:v>5.97</c:v>
                </c:pt>
                <c:pt idx="217">
                  <c:v>4.32</c:v>
                </c:pt>
                <c:pt idx="218">
                  <c:v>10.3</c:v>
                </c:pt>
                <c:pt idx="219">
                  <c:v>3.75</c:v>
                </c:pt>
                <c:pt idx="220">
                  <c:v>8.86</c:v>
                </c:pt>
                <c:pt idx="221">
                  <c:v>0.73</c:v>
                </c:pt>
                <c:pt idx="222">
                  <c:v>5.29</c:v>
                </c:pt>
                <c:pt idx="223">
                  <c:v>7.54</c:v>
                </c:pt>
                <c:pt idx="224">
                  <c:v>0.83</c:v>
                </c:pt>
                <c:pt idx="225">
                  <c:v>0.47</c:v>
                </c:pt>
                <c:pt idx="226">
                  <c:v>0.69</c:v>
                </c:pt>
                <c:pt idx="227">
                  <c:v>0.26</c:v>
                </c:pt>
                <c:pt idx="228">
                  <c:v>0.18</c:v>
                </c:pt>
                <c:pt idx="229">
                  <c:v>1.49</c:v>
                </c:pt>
                <c:pt idx="230">
                  <c:v>0.99</c:v>
                </c:pt>
                <c:pt idx="231">
                  <c:v>0.7</c:v>
                </c:pt>
                <c:pt idx="232">
                  <c:v>0.48</c:v>
                </c:pt>
                <c:pt idx="233">
                  <c:v>1.05</c:v>
                </c:pt>
                <c:pt idx="234">
                  <c:v>1.26</c:v>
                </c:pt>
                <c:pt idx="235">
                  <c:v>2.73</c:v>
                </c:pt>
                <c:pt idx="236">
                  <c:v>0.27</c:v>
                </c:pt>
                <c:pt idx="237">
                  <c:v>0.35</c:v>
                </c:pt>
                <c:pt idx="238">
                  <c:v>1.36</c:v>
                </c:pt>
                <c:pt idx="239">
                  <c:v>0.42</c:v>
                </c:pt>
                <c:pt idx="240">
                  <c:v>2.09</c:v>
                </c:pt>
                <c:pt idx="241">
                  <c:v>0.23</c:v>
                </c:pt>
                <c:pt idx="242">
                  <c:v>1.61</c:v>
                </c:pt>
                <c:pt idx="243">
                  <c:v>0.45</c:v>
                </c:pt>
                <c:pt idx="244">
                  <c:v>0.5</c:v>
                </c:pt>
                <c:pt idx="245">
                  <c:v>0.24</c:v>
                </c:pt>
                <c:pt idx="246">
                  <c:v>0.78</c:v>
                </c:pt>
                <c:pt idx="247">
                  <c:v>0.67</c:v>
                </c:pt>
                <c:pt idx="248">
                  <c:v>0.8</c:v>
                </c:pt>
                <c:pt idx="249">
                  <c:v>0.52</c:v>
                </c:pt>
                <c:pt idx="250">
                  <c:v>0.68</c:v>
                </c:pt>
                <c:pt idx="251">
                  <c:v>0.7</c:v>
                </c:pt>
                <c:pt idx="252">
                  <c:v>0.48</c:v>
                </c:pt>
                <c:pt idx="253">
                  <c:v>0.86</c:v>
                </c:pt>
                <c:pt idx="254">
                  <c:v>5.15</c:v>
                </c:pt>
                <c:pt idx="255">
                  <c:v>2.58</c:v>
                </c:pt>
                <c:pt idx="256">
                  <c:v>13.7</c:v>
                </c:pt>
                <c:pt idx="257">
                  <c:v>10</c:v>
                </c:pt>
                <c:pt idx="258">
                  <c:v>7.09</c:v>
                </c:pt>
                <c:pt idx="259">
                  <c:v>2.72</c:v>
                </c:pt>
                <c:pt idx="260">
                  <c:v>1.67</c:v>
                </c:pt>
                <c:pt idx="261">
                  <c:v>4.37</c:v>
                </c:pt>
                <c:pt idx="262">
                  <c:v>3.86</c:v>
                </c:pt>
                <c:pt idx="263">
                  <c:v>1.65</c:v>
                </c:pt>
                <c:pt idx="264">
                  <c:v>8.25</c:v>
                </c:pt>
                <c:pt idx="265">
                  <c:v>5.67</c:v>
                </c:pt>
                <c:pt idx="266">
                  <c:v>6.99</c:v>
                </c:pt>
                <c:pt idx="267">
                  <c:v>9.51</c:v>
                </c:pt>
                <c:pt idx="268">
                  <c:v>18.5</c:v>
                </c:pt>
                <c:pt idx="269">
                  <c:v>10.7</c:v>
                </c:pt>
                <c:pt idx="270">
                  <c:v>6.72</c:v>
                </c:pt>
                <c:pt idx="271">
                  <c:v>3.68</c:v>
                </c:pt>
                <c:pt idx="272">
                  <c:v>6.68</c:v>
                </c:pt>
                <c:pt idx="273">
                  <c:v>4.8099999999999996</c:v>
                </c:pt>
                <c:pt idx="274">
                  <c:v>4.05</c:v>
                </c:pt>
                <c:pt idx="275">
                  <c:v>2.5</c:v>
                </c:pt>
                <c:pt idx="276">
                  <c:v>1.91</c:v>
                </c:pt>
                <c:pt idx="277">
                  <c:v>2</c:v>
                </c:pt>
                <c:pt idx="278">
                  <c:v>6.46</c:v>
                </c:pt>
                <c:pt idx="279">
                  <c:v>2.98</c:v>
                </c:pt>
                <c:pt idx="280">
                  <c:v>1.96</c:v>
                </c:pt>
                <c:pt idx="281">
                  <c:v>4.1399999999999997</c:v>
                </c:pt>
                <c:pt idx="282">
                  <c:v>12.8</c:v>
                </c:pt>
                <c:pt idx="283">
                  <c:v>7.31</c:v>
                </c:pt>
                <c:pt idx="284">
                  <c:v>4.53</c:v>
                </c:pt>
                <c:pt idx="285">
                  <c:v>7.47</c:v>
                </c:pt>
                <c:pt idx="286">
                  <c:v>15.5</c:v>
                </c:pt>
                <c:pt idx="287">
                  <c:v>9.8800000000000008</c:v>
                </c:pt>
                <c:pt idx="288">
                  <c:v>8.6199999999999992</c:v>
                </c:pt>
                <c:pt idx="289">
                  <c:v>14</c:v>
                </c:pt>
                <c:pt idx="290">
                  <c:v>9</c:v>
                </c:pt>
                <c:pt idx="291">
                  <c:v>3.16</c:v>
                </c:pt>
                <c:pt idx="292">
                  <c:v>8.07</c:v>
                </c:pt>
                <c:pt idx="293">
                  <c:v>1.42</c:v>
                </c:pt>
                <c:pt idx="294">
                  <c:v>8.6199999999999992</c:v>
                </c:pt>
                <c:pt idx="295">
                  <c:v>1.48</c:v>
                </c:pt>
                <c:pt idx="296">
                  <c:v>5.19</c:v>
                </c:pt>
                <c:pt idx="297">
                  <c:v>4.91</c:v>
                </c:pt>
                <c:pt idx="298">
                  <c:v>16.899999999999999</c:v>
                </c:pt>
                <c:pt idx="299">
                  <c:v>4.58</c:v>
                </c:pt>
                <c:pt idx="300">
                  <c:v>7.63</c:v>
                </c:pt>
                <c:pt idx="301">
                  <c:v>20.9</c:v>
                </c:pt>
                <c:pt idx="302">
                  <c:v>4.0199999999999996</c:v>
                </c:pt>
                <c:pt idx="303">
                  <c:v>5.72</c:v>
                </c:pt>
                <c:pt idx="304">
                  <c:v>6</c:v>
                </c:pt>
              </c:numCache>
            </c:numRef>
          </c:xVal>
          <c:yVal>
            <c:numRef>
              <c:f>'082520-LYMPHOID-KJ-forR'!$M$3:$M$306</c:f>
              <c:numCache>
                <c:formatCode>General</c:formatCode>
                <c:ptCount val="304"/>
                <c:pt idx="0">
                  <c:v>10.5</c:v>
                </c:pt>
                <c:pt idx="1">
                  <c:v>7.45</c:v>
                </c:pt>
                <c:pt idx="2">
                  <c:v>6.18</c:v>
                </c:pt>
                <c:pt idx="3">
                  <c:v>6.8</c:v>
                </c:pt>
                <c:pt idx="4">
                  <c:v>12</c:v>
                </c:pt>
                <c:pt idx="5">
                  <c:v>10.4</c:v>
                </c:pt>
                <c:pt idx="6">
                  <c:v>6.9</c:v>
                </c:pt>
                <c:pt idx="7">
                  <c:v>8.23</c:v>
                </c:pt>
                <c:pt idx="8">
                  <c:v>6.23</c:v>
                </c:pt>
                <c:pt idx="9">
                  <c:v>7.52</c:v>
                </c:pt>
                <c:pt idx="10">
                  <c:v>6.45</c:v>
                </c:pt>
                <c:pt idx="11">
                  <c:v>7.26</c:v>
                </c:pt>
                <c:pt idx="12">
                  <c:v>17.899999999999999</c:v>
                </c:pt>
                <c:pt idx="13">
                  <c:v>12.7</c:v>
                </c:pt>
                <c:pt idx="14">
                  <c:v>22.2</c:v>
                </c:pt>
                <c:pt idx="15">
                  <c:v>25.3</c:v>
                </c:pt>
                <c:pt idx="16">
                  <c:v>9.19</c:v>
                </c:pt>
                <c:pt idx="17">
                  <c:v>14.9</c:v>
                </c:pt>
                <c:pt idx="18">
                  <c:v>9.44</c:v>
                </c:pt>
                <c:pt idx="19">
                  <c:v>9.64</c:v>
                </c:pt>
                <c:pt idx="20">
                  <c:v>4.53</c:v>
                </c:pt>
                <c:pt idx="21">
                  <c:v>7.11</c:v>
                </c:pt>
                <c:pt idx="22">
                  <c:v>2.71</c:v>
                </c:pt>
                <c:pt idx="23">
                  <c:v>4.99</c:v>
                </c:pt>
                <c:pt idx="24">
                  <c:v>6.2</c:v>
                </c:pt>
                <c:pt idx="25">
                  <c:v>2.59</c:v>
                </c:pt>
                <c:pt idx="26">
                  <c:v>7.65</c:v>
                </c:pt>
                <c:pt idx="27">
                  <c:v>8.57</c:v>
                </c:pt>
                <c:pt idx="28">
                  <c:v>23.7</c:v>
                </c:pt>
                <c:pt idx="29">
                  <c:v>24</c:v>
                </c:pt>
                <c:pt idx="30">
                  <c:v>2.08</c:v>
                </c:pt>
                <c:pt idx="31">
                  <c:v>5.78</c:v>
                </c:pt>
                <c:pt idx="32">
                  <c:v>7.41</c:v>
                </c:pt>
                <c:pt idx="33">
                  <c:v>3.13</c:v>
                </c:pt>
                <c:pt idx="34">
                  <c:v>2.0699999999999998</c:v>
                </c:pt>
                <c:pt idx="35">
                  <c:v>2.11</c:v>
                </c:pt>
                <c:pt idx="36">
                  <c:v>10.4</c:v>
                </c:pt>
                <c:pt idx="37">
                  <c:v>14.3</c:v>
                </c:pt>
                <c:pt idx="38">
                  <c:v>10.4</c:v>
                </c:pt>
                <c:pt idx="39">
                  <c:v>16.2</c:v>
                </c:pt>
                <c:pt idx="40">
                  <c:v>4.01</c:v>
                </c:pt>
                <c:pt idx="41">
                  <c:v>9.2200000000000006</c:v>
                </c:pt>
                <c:pt idx="42">
                  <c:v>2.06</c:v>
                </c:pt>
                <c:pt idx="44">
                  <c:v>4</c:v>
                </c:pt>
                <c:pt idx="45">
                  <c:v>5.69</c:v>
                </c:pt>
                <c:pt idx="46">
                  <c:v>3.22</c:v>
                </c:pt>
                <c:pt idx="47">
                  <c:v>4.6500000000000004</c:v>
                </c:pt>
                <c:pt idx="48">
                  <c:v>5.72</c:v>
                </c:pt>
                <c:pt idx="49">
                  <c:v>1.42</c:v>
                </c:pt>
                <c:pt idx="50">
                  <c:v>1.47</c:v>
                </c:pt>
                <c:pt idx="51">
                  <c:v>8.6999999999999993</c:v>
                </c:pt>
                <c:pt idx="52">
                  <c:v>1.1000000000000001</c:v>
                </c:pt>
                <c:pt idx="53">
                  <c:v>2.2200000000000002</c:v>
                </c:pt>
                <c:pt idx="54">
                  <c:v>1.59</c:v>
                </c:pt>
                <c:pt idx="55">
                  <c:v>0.39700000000000002</c:v>
                </c:pt>
                <c:pt idx="56">
                  <c:v>2.98</c:v>
                </c:pt>
                <c:pt idx="57">
                  <c:v>1.07</c:v>
                </c:pt>
                <c:pt idx="58">
                  <c:v>3.42</c:v>
                </c:pt>
                <c:pt idx="59">
                  <c:v>1.1399999999999999</c:v>
                </c:pt>
                <c:pt idx="60">
                  <c:v>4.29</c:v>
                </c:pt>
                <c:pt idx="61">
                  <c:v>0.40200000000000002</c:v>
                </c:pt>
                <c:pt idx="62">
                  <c:v>0.92600000000000005</c:v>
                </c:pt>
                <c:pt idx="63">
                  <c:v>0.21099999999999999</c:v>
                </c:pt>
                <c:pt idx="64">
                  <c:v>0.55900000000000005</c:v>
                </c:pt>
                <c:pt idx="65">
                  <c:v>2.42</c:v>
                </c:pt>
                <c:pt idx="66">
                  <c:v>1.04</c:v>
                </c:pt>
                <c:pt idx="67">
                  <c:v>0.82599999999999996</c:v>
                </c:pt>
                <c:pt idx="68">
                  <c:v>2.83</c:v>
                </c:pt>
                <c:pt idx="69">
                  <c:v>2.89</c:v>
                </c:pt>
                <c:pt idx="70">
                  <c:v>1.2</c:v>
                </c:pt>
                <c:pt idx="71">
                  <c:v>2.2599999999999998</c:v>
                </c:pt>
                <c:pt idx="72">
                  <c:v>0.84299999999999997</c:v>
                </c:pt>
                <c:pt idx="73">
                  <c:v>2.73</c:v>
                </c:pt>
                <c:pt idx="74">
                  <c:v>1.1000000000000001</c:v>
                </c:pt>
                <c:pt idx="75">
                  <c:v>1.01</c:v>
                </c:pt>
                <c:pt idx="76">
                  <c:v>3.22</c:v>
                </c:pt>
                <c:pt idx="77">
                  <c:v>1.8</c:v>
                </c:pt>
                <c:pt idx="78">
                  <c:v>9.67</c:v>
                </c:pt>
                <c:pt idx="79">
                  <c:v>1.46</c:v>
                </c:pt>
                <c:pt idx="80">
                  <c:v>0.92200000000000004</c:v>
                </c:pt>
                <c:pt idx="81">
                  <c:v>2.04</c:v>
                </c:pt>
                <c:pt idx="82">
                  <c:v>4.1100000000000003</c:v>
                </c:pt>
                <c:pt idx="83">
                  <c:v>7.2</c:v>
                </c:pt>
                <c:pt idx="85">
                  <c:v>4.21</c:v>
                </c:pt>
                <c:pt idx="86">
                  <c:v>2.57</c:v>
                </c:pt>
                <c:pt idx="87">
                  <c:v>10.1</c:v>
                </c:pt>
                <c:pt idx="88">
                  <c:v>5.93</c:v>
                </c:pt>
                <c:pt idx="89">
                  <c:v>2.0499999999999998</c:v>
                </c:pt>
                <c:pt idx="90">
                  <c:v>4.67</c:v>
                </c:pt>
                <c:pt idx="91">
                  <c:v>3.09</c:v>
                </c:pt>
                <c:pt idx="92">
                  <c:v>1.85</c:v>
                </c:pt>
                <c:pt idx="93">
                  <c:v>3.61</c:v>
                </c:pt>
                <c:pt idx="94">
                  <c:v>3.46</c:v>
                </c:pt>
                <c:pt idx="95">
                  <c:v>2.56</c:v>
                </c:pt>
                <c:pt idx="96">
                  <c:v>3.85</c:v>
                </c:pt>
                <c:pt idx="97">
                  <c:v>3.17</c:v>
                </c:pt>
                <c:pt idx="98">
                  <c:v>0.86199999999999999</c:v>
                </c:pt>
                <c:pt idx="99">
                  <c:v>0.81</c:v>
                </c:pt>
                <c:pt idx="100">
                  <c:v>1.71</c:v>
                </c:pt>
                <c:pt idx="101">
                  <c:v>4.84</c:v>
                </c:pt>
                <c:pt idx="102">
                  <c:v>3.94</c:v>
                </c:pt>
                <c:pt idx="103">
                  <c:v>1.91</c:v>
                </c:pt>
                <c:pt idx="104">
                  <c:v>3.04</c:v>
                </c:pt>
                <c:pt idx="105">
                  <c:v>1.99</c:v>
                </c:pt>
                <c:pt idx="106">
                  <c:v>9.8800000000000008</c:v>
                </c:pt>
                <c:pt idx="107">
                  <c:v>20.5</c:v>
                </c:pt>
                <c:pt idx="108">
                  <c:v>12.6</c:v>
                </c:pt>
                <c:pt idx="109">
                  <c:v>4.3600000000000003</c:v>
                </c:pt>
                <c:pt idx="110">
                  <c:v>2.2200000000000002</c:v>
                </c:pt>
                <c:pt idx="111">
                  <c:v>13.6</c:v>
                </c:pt>
                <c:pt idx="112">
                  <c:v>15.7</c:v>
                </c:pt>
                <c:pt idx="113">
                  <c:v>4.88</c:v>
                </c:pt>
                <c:pt idx="114">
                  <c:v>2.2000000000000002</c:v>
                </c:pt>
                <c:pt idx="115">
                  <c:v>5.17</c:v>
                </c:pt>
                <c:pt idx="116">
                  <c:v>8.6199999999999992</c:v>
                </c:pt>
                <c:pt idx="117">
                  <c:v>0.70899999999999996</c:v>
                </c:pt>
                <c:pt idx="118">
                  <c:v>5.77</c:v>
                </c:pt>
                <c:pt idx="119">
                  <c:v>5.47</c:v>
                </c:pt>
                <c:pt idx="120">
                  <c:v>8.17</c:v>
                </c:pt>
                <c:pt idx="121">
                  <c:v>18</c:v>
                </c:pt>
                <c:pt idx="122">
                  <c:v>2.08</c:v>
                </c:pt>
                <c:pt idx="123">
                  <c:v>7.79</c:v>
                </c:pt>
                <c:pt idx="124">
                  <c:v>4.91</c:v>
                </c:pt>
                <c:pt idx="125">
                  <c:v>5.86</c:v>
                </c:pt>
                <c:pt idx="126">
                  <c:v>7.72</c:v>
                </c:pt>
                <c:pt idx="127">
                  <c:v>4.4000000000000004</c:v>
                </c:pt>
                <c:pt idx="128">
                  <c:v>12.2</c:v>
                </c:pt>
                <c:pt idx="129">
                  <c:v>2.38</c:v>
                </c:pt>
                <c:pt idx="130">
                  <c:v>7.24</c:v>
                </c:pt>
                <c:pt idx="131">
                  <c:v>21</c:v>
                </c:pt>
                <c:pt idx="132">
                  <c:v>24.9</c:v>
                </c:pt>
                <c:pt idx="133">
                  <c:v>18</c:v>
                </c:pt>
                <c:pt idx="134">
                  <c:v>2.16</c:v>
                </c:pt>
                <c:pt idx="135">
                  <c:v>9.3000000000000007</c:v>
                </c:pt>
                <c:pt idx="136">
                  <c:v>7.28</c:v>
                </c:pt>
                <c:pt idx="137">
                  <c:v>4.63</c:v>
                </c:pt>
                <c:pt idx="138">
                  <c:v>2.33</c:v>
                </c:pt>
                <c:pt idx="139">
                  <c:v>4.38</c:v>
                </c:pt>
                <c:pt idx="140">
                  <c:v>4.6399999999999997</c:v>
                </c:pt>
                <c:pt idx="141">
                  <c:v>4.5599999999999996</c:v>
                </c:pt>
                <c:pt idx="142">
                  <c:v>1.7</c:v>
                </c:pt>
                <c:pt idx="143">
                  <c:v>6.6</c:v>
                </c:pt>
                <c:pt idx="144">
                  <c:v>2.09</c:v>
                </c:pt>
                <c:pt idx="145">
                  <c:v>5.19</c:v>
                </c:pt>
                <c:pt idx="146">
                  <c:v>4.32</c:v>
                </c:pt>
                <c:pt idx="147">
                  <c:v>3.34</c:v>
                </c:pt>
                <c:pt idx="148">
                  <c:v>3.01</c:v>
                </c:pt>
                <c:pt idx="149">
                  <c:v>2.81</c:v>
                </c:pt>
                <c:pt idx="150">
                  <c:v>0.60199999999999998</c:v>
                </c:pt>
                <c:pt idx="151">
                  <c:v>3.03</c:v>
                </c:pt>
                <c:pt idx="152">
                  <c:v>3.25</c:v>
                </c:pt>
                <c:pt idx="154">
                  <c:v>4.2699999999999996</c:v>
                </c:pt>
                <c:pt idx="155">
                  <c:v>4.7300000000000004</c:v>
                </c:pt>
                <c:pt idx="156">
                  <c:v>4.74</c:v>
                </c:pt>
                <c:pt idx="157">
                  <c:v>3.98</c:v>
                </c:pt>
                <c:pt idx="158">
                  <c:v>3.2</c:v>
                </c:pt>
                <c:pt idx="159">
                  <c:v>1.92</c:v>
                </c:pt>
                <c:pt idx="160">
                  <c:v>3.11</c:v>
                </c:pt>
                <c:pt idx="161">
                  <c:v>3.9</c:v>
                </c:pt>
                <c:pt idx="162">
                  <c:v>3.51</c:v>
                </c:pt>
                <c:pt idx="163">
                  <c:v>2.85</c:v>
                </c:pt>
                <c:pt idx="164">
                  <c:v>4.12</c:v>
                </c:pt>
                <c:pt idx="165">
                  <c:v>4</c:v>
                </c:pt>
                <c:pt idx="166">
                  <c:v>7.72</c:v>
                </c:pt>
                <c:pt idx="167">
                  <c:v>18.2</c:v>
                </c:pt>
                <c:pt idx="168">
                  <c:v>9.7100000000000009</c:v>
                </c:pt>
                <c:pt idx="169">
                  <c:v>2.72</c:v>
                </c:pt>
                <c:pt idx="170">
                  <c:v>1.55</c:v>
                </c:pt>
                <c:pt idx="171">
                  <c:v>2.31</c:v>
                </c:pt>
                <c:pt idx="172">
                  <c:v>18.8</c:v>
                </c:pt>
                <c:pt idx="173">
                  <c:v>9.42</c:v>
                </c:pt>
                <c:pt idx="174">
                  <c:v>9.3000000000000007</c:v>
                </c:pt>
                <c:pt idx="175">
                  <c:v>5.36</c:v>
                </c:pt>
                <c:pt idx="176">
                  <c:v>11.4</c:v>
                </c:pt>
                <c:pt idx="177">
                  <c:v>2.0299999999999998</c:v>
                </c:pt>
                <c:pt idx="178">
                  <c:v>6.21</c:v>
                </c:pt>
                <c:pt idx="179">
                  <c:v>7.97</c:v>
                </c:pt>
                <c:pt idx="180">
                  <c:v>2.35</c:v>
                </c:pt>
                <c:pt idx="181">
                  <c:v>3.04</c:v>
                </c:pt>
                <c:pt idx="182">
                  <c:v>10.6</c:v>
                </c:pt>
                <c:pt idx="183">
                  <c:v>11</c:v>
                </c:pt>
                <c:pt idx="184">
                  <c:v>0.32</c:v>
                </c:pt>
                <c:pt idx="185">
                  <c:v>3.32</c:v>
                </c:pt>
                <c:pt idx="186">
                  <c:v>2.81</c:v>
                </c:pt>
                <c:pt idx="188">
                  <c:v>3.7</c:v>
                </c:pt>
                <c:pt idx="189">
                  <c:v>9.91</c:v>
                </c:pt>
                <c:pt idx="190">
                  <c:v>7.73</c:v>
                </c:pt>
                <c:pt idx="191">
                  <c:v>2.0499999999999998</c:v>
                </c:pt>
                <c:pt idx="192">
                  <c:v>2.25</c:v>
                </c:pt>
                <c:pt idx="193">
                  <c:v>4.53</c:v>
                </c:pt>
                <c:pt idx="194">
                  <c:v>2.57</c:v>
                </c:pt>
                <c:pt idx="195">
                  <c:v>3.22</c:v>
                </c:pt>
                <c:pt idx="196">
                  <c:v>12.4</c:v>
                </c:pt>
                <c:pt idx="197">
                  <c:v>1.07</c:v>
                </c:pt>
                <c:pt idx="198">
                  <c:v>15.6</c:v>
                </c:pt>
                <c:pt idx="199">
                  <c:v>6.22</c:v>
                </c:pt>
                <c:pt idx="200">
                  <c:v>9.31</c:v>
                </c:pt>
                <c:pt idx="201">
                  <c:v>16</c:v>
                </c:pt>
                <c:pt idx="202">
                  <c:v>0.73499999999999999</c:v>
                </c:pt>
                <c:pt idx="203">
                  <c:v>8.4700000000000006</c:v>
                </c:pt>
                <c:pt idx="204">
                  <c:v>3.84</c:v>
                </c:pt>
                <c:pt idx="205">
                  <c:v>14.8</c:v>
                </c:pt>
                <c:pt idx="206">
                  <c:v>2.0699999999999998</c:v>
                </c:pt>
                <c:pt idx="207">
                  <c:v>3.09</c:v>
                </c:pt>
                <c:pt idx="208">
                  <c:v>4.45</c:v>
                </c:pt>
                <c:pt idx="209">
                  <c:v>0.93799999999999994</c:v>
                </c:pt>
                <c:pt idx="210">
                  <c:v>1.8</c:v>
                </c:pt>
                <c:pt idx="211">
                  <c:v>5.7</c:v>
                </c:pt>
                <c:pt idx="212">
                  <c:v>2.52</c:v>
                </c:pt>
                <c:pt idx="213">
                  <c:v>2.2200000000000002</c:v>
                </c:pt>
                <c:pt idx="214">
                  <c:v>6.3</c:v>
                </c:pt>
                <c:pt idx="215">
                  <c:v>4.68</c:v>
                </c:pt>
                <c:pt idx="216">
                  <c:v>2.9</c:v>
                </c:pt>
                <c:pt idx="217">
                  <c:v>8.33</c:v>
                </c:pt>
                <c:pt idx="218">
                  <c:v>2.75</c:v>
                </c:pt>
                <c:pt idx="219">
                  <c:v>7.36</c:v>
                </c:pt>
                <c:pt idx="221">
                  <c:v>4.29</c:v>
                </c:pt>
                <c:pt idx="222">
                  <c:v>5.65</c:v>
                </c:pt>
                <c:pt idx="223">
                  <c:v>0.57399999999999995</c:v>
                </c:pt>
                <c:pt idx="224">
                  <c:v>0.29299999999999998</c:v>
                </c:pt>
                <c:pt idx="225">
                  <c:v>0.34599999999999997</c:v>
                </c:pt>
                <c:pt idx="226">
                  <c:v>0.19500000000000001</c:v>
                </c:pt>
                <c:pt idx="227">
                  <c:v>8.2799999999999999E-2</c:v>
                </c:pt>
                <c:pt idx="228">
                  <c:v>0.79300000000000004</c:v>
                </c:pt>
                <c:pt idx="229">
                  <c:v>0.44600000000000001</c:v>
                </c:pt>
                <c:pt idx="230">
                  <c:v>0.40200000000000002</c:v>
                </c:pt>
                <c:pt idx="231">
                  <c:v>0.27800000000000002</c:v>
                </c:pt>
                <c:pt idx="232">
                  <c:v>0.69099999999999995</c:v>
                </c:pt>
                <c:pt idx="233">
                  <c:v>0.81599999999999995</c:v>
                </c:pt>
                <c:pt idx="234">
                  <c:v>1.79</c:v>
                </c:pt>
                <c:pt idx="235">
                  <c:v>0.153</c:v>
                </c:pt>
                <c:pt idx="236">
                  <c:v>0.152</c:v>
                </c:pt>
                <c:pt idx="237">
                  <c:v>0.75900000000000001</c:v>
                </c:pt>
                <c:pt idx="238">
                  <c:v>0.26100000000000001</c:v>
                </c:pt>
                <c:pt idx="239">
                  <c:v>1.63</c:v>
                </c:pt>
                <c:pt idx="240">
                  <c:v>0.16</c:v>
                </c:pt>
                <c:pt idx="241">
                  <c:v>0.76600000000000001</c:v>
                </c:pt>
                <c:pt idx="242">
                  <c:v>0.215</c:v>
                </c:pt>
                <c:pt idx="243">
                  <c:v>0.31</c:v>
                </c:pt>
                <c:pt idx="244">
                  <c:v>0.105</c:v>
                </c:pt>
                <c:pt idx="245">
                  <c:v>0.34499999999999997</c:v>
                </c:pt>
                <c:pt idx="246">
                  <c:v>0.311</c:v>
                </c:pt>
                <c:pt idx="247">
                  <c:v>0.371</c:v>
                </c:pt>
                <c:pt idx="248">
                  <c:v>0.16200000000000001</c:v>
                </c:pt>
                <c:pt idx="249">
                  <c:v>0.20599999999999999</c:v>
                </c:pt>
                <c:pt idx="250">
                  <c:v>0.185</c:v>
                </c:pt>
                <c:pt idx="251">
                  <c:v>0.11700000000000001</c:v>
                </c:pt>
                <c:pt idx="252">
                  <c:v>0.53400000000000003</c:v>
                </c:pt>
                <c:pt idx="253">
                  <c:v>3.21</c:v>
                </c:pt>
                <c:pt idx="254">
                  <c:v>1.75</c:v>
                </c:pt>
                <c:pt idx="256">
                  <c:v>7.53</c:v>
                </c:pt>
                <c:pt idx="257">
                  <c:v>5.44</c:v>
                </c:pt>
                <c:pt idx="259">
                  <c:v>1.08</c:v>
                </c:pt>
                <c:pt idx="260">
                  <c:v>2.91</c:v>
                </c:pt>
                <c:pt idx="261">
                  <c:v>2.76</c:v>
                </c:pt>
                <c:pt idx="263">
                  <c:v>6.28</c:v>
                </c:pt>
                <c:pt idx="264">
                  <c:v>4.49</c:v>
                </c:pt>
                <c:pt idx="266">
                  <c:v>7.94</c:v>
                </c:pt>
                <c:pt idx="268">
                  <c:v>7.99</c:v>
                </c:pt>
                <c:pt idx="270">
                  <c:v>2.33</c:v>
                </c:pt>
                <c:pt idx="271">
                  <c:v>4.7699999999999996</c:v>
                </c:pt>
                <c:pt idx="272">
                  <c:v>3.2</c:v>
                </c:pt>
                <c:pt idx="273">
                  <c:v>2.64</c:v>
                </c:pt>
                <c:pt idx="274">
                  <c:v>1.77</c:v>
                </c:pt>
                <c:pt idx="275">
                  <c:v>1.55</c:v>
                </c:pt>
                <c:pt idx="276">
                  <c:v>1.48</c:v>
                </c:pt>
                <c:pt idx="277">
                  <c:v>4.45</c:v>
                </c:pt>
                <c:pt idx="278">
                  <c:v>2.33</c:v>
                </c:pt>
                <c:pt idx="279">
                  <c:v>0.91300000000000003</c:v>
                </c:pt>
                <c:pt idx="280">
                  <c:v>3.21</c:v>
                </c:pt>
                <c:pt idx="281">
                  <c:v>11.6</c:v>
                </c:pt>
                <c:pt idx="282">
                  <c:v>6.05</c:v>
                </c:pt>
                <c:pt idx="283">
                  <c:v>3.77</c:v>
                </c:pt>
                <c:pt idx="284">
                  <c:v>6.22</c:v>
                </c:pt>
                <c:pt idx="285">
                  <c:v>14</c:v>
                </c:pt>
                <c:pt idx="286">
                  <c:v>8.33</c:v>
                </c:pt>
                <c:pt idx="287">
                  <c:v>7.55</c:v>
                </c:pt>
                <c:pt idx="288">
                  <c:v>12.1</c:v>
                </c:pt>
                <c:pt idx="289">
                  <c:v>7.58</c:v>
                </c:pt>
                <c:pt idx="290">
                  <c:v>2.63</c:v>
                </c:pt>
                <c:pt idx="291">
                  <c:v>6.8</c:v>
                </c:pt>
                <c:pt idx="292">
                  <c:v>1.07</c:v>
                </c:pt>
                <c:pt idx="293">
                  <c:v>7.53</c:v>
                </c:pt>
                <c:pt idx="294">
                  <c:v>1.1299999999999999</c:v>
                </c:pt>
                <c:pt idx="295">
                  <c:v>4.51</c:v>
                </c:pt>
                <c:pt idx="296">
                  <c:v>3.97</c:v>
                </c:pt>
                <c:pt idx="297">
                  <c:v>14.8</c:v>
                </c:pt>
                <c:pt idx="298">
                  <c:v>3.77</c:v>
                </c:pt>
                <c:pt idx="299">
                  <c:v>6.34</c:v>
                </c:pt>
                <c:pt idx="300">
                  <c:v>18.7</c:v>
                </c:pt>
                <c:pt idx="301">
                  <c:v>3.26</c:v>
                </c:pt>
                <c:pt idx="302">
                  <c:v>5.14</c:v>
                </c:pt>
                <c:pt idx="303">
                  <c:v>5.0199999999999996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5D-844B-B7E7-AA29DC4BA8B9}"/>
            </c:ext>
          </c:extLst>
        </c:ser>
        <c:ser>
          <c:idx val="2"/>
          <c:order val="2"/>
          <c:tx>
            <c:v>BCells%CD25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'010322-LYMPHOID-KJ'!$BO$4:$BO$308</c:f>
              <c:numCache>
                <c:formatCode>General</c:formatCode>
                <c:ptCount val="305"/>
                <c:pt idx="0">
                  <c:v>0.17</c:v>
                </c:pt>
                <c:pt idx="1">
                  <c:v>0.14000000000000001</c:v>
                </c:pt>
                <c:pt idx="2">
                  <c:v>0.14000000000000001</c:v>
                </c:pt>
                <c:pt idx="3">
                  <c:v>0.44</c:v>
                </c:pt>
                <c:pt idx="4">
                  <c:v>0.51</c:v>
                </c:pt>
                <c:pt idx="5">
                  <c:v>0.16</c:v>
                </c:pt>
                <c:pt idx="6">
                  <c:v>3.91</c:v>
                </c:pt>
                <c:pt idx="7">
                  <c:v>0.36</c:v>
                </c:pt>
                <c:pt idx="8">
                  <c:v>0.31</c:v>
                </c:pt>
                <c:pt idx="9">
                  <c:v>0.2</c:v>
                </c:pt>
                <c:pt idx="10">
                  <c:v>0.98</c:v>
                </c:pt>
                <c:pt idx="11">
                  <c:v>0.26</c:v>
                </c:pt>
                <c:pt idx="12">
                  <c:v>0.28000000000000003</c:v>
                </c:pt>
                <c:pt idx="13">
                  <c:v>0.15</c:v>
                </c:pt>
                <c:pt idx="14">
                  <c:v>0.53</c:v>
                </c:pt>
                <c:pt idx="15">
                  <c:v>1.39</c:v>
                </c:pt>
                <c:pt idx="16">
                  <c:v>0.2</c:v>
                </c:pt>
                <c:pt idx="17">
                  <c:v>0.28000000000000003</c:v>
                </c:pt>
                <c:pt idx="18">
                  <c:v>0.27</c:v>
                </c:pt>
                <c:pt idx="19">
                  <c:v>0.15</c:v>
                </c:pt>
                <c:pt idx="20">
                  <c:v>0.16</c:v>
                </c:pt>
                <c:pt idx="21">
                  <c:v>13.4</c:v>
                </c:pt>
                <c:pt idx="22">
                  <c:v>0.66</c:v>
                </c:pt>
                <c:pt idx="23">
                  <c:v>0.43</c:v>
                </c:pt>
                <c:pt idx="24">
                  <c:v>0.23</c:v>
                </c:pt>
                <c:pt idx="25">
                  <c:v>0.49</c:v>
                </c:pt>
                <c:pt idx="26">
                  <c:v>0.61</c:v>
                </c:pt>
                <c:pt idx="27">
                  <c:v>0.78</c:v>
                </c:pt>
                <c:pt idx="28">
                  <c:v>0.45</c:v>
                </c:pt>
                <c:pt idx="29">
                  <c:v>0.9</c:v>
                </c:pt>
                <c:pt idx="30">
                  <c:v>0.96</c:v>
                </c:pt>
                <c:pt idx="31">
                  <c:v>0.27</c:v>
                </c:pt>
                <c:pt idx="32">
                  <c:v>0.81</c:v>
                </c:pt>
                <c:pt idx="33">
                  <c:v>0.21</c:v>
                </c:pt>
                <c:pt idx="34">
                  <c:v>1.91</c:v>
                </c:pt>
                <c:pt idx="35">
                  <c:v>0.5</c:v>
                </c:pt>
                <c:pt idx="36">
                  <c:v>3.02</c:v>
                </c:pt>
                <c:pt idx="37">
                  <c:v>1.1200000000000001</c:v>
                </c:pt>
                <c:pt idx="38">
                  <c:v>0.79</c:v>
                </c:pt>
                <c:pt idx="39">
                  <c:v>0.39</c:v>
                </c:pt>
                <c:pt idx="40">
                  <c:v>0.82</c:v>
                </c:pt>
                <c:pt idx="41">
                  <c:v>0.89</c:v>
                </c:pt>
                <c:pt idx="42">
                  <c:v>0.72</c:v>
                </c:pt>
                <c:pt idx="43">
                  <c:v>0.5</c:v>
                </c:pt>
                <c:pt idx="44">
                  <c:v>0</c:v>
                </c:pt>
                <c:pt idx="45">
                  <c:v>0.42</c:v>
                </c:pt>
                <c:pt idx="46">
                  <c:v>0.42</c:v>
                </c:pt>
                <c:pt idx="47">
                  <c:v>0.25</c:v>
                </c:pt>
                <c:pt idx="48">
                  <c:v>0.34</c:v>
                </c:pt>
                <c:pt idx="49">
                  <c:v>3.09</c:v>
                </c:pt>
                <c:pt idx="50">
                  <c:v>0.45</c:v>
                </c:pt>
                <c:pt idx="51">
                  <c:v>12.4</c:v>
                </c:pt>
                <c:pt idx="52">
                  <c:v>2.94</c:v>
                </c:pt>
                <c:pt idx="53">
                  <c:v>1.65</c:v>
                </c:pt>
                <c:pt idx="54">
                  <c:v>2.58</c:v>
                </c:pt>
                <c:pt idx="55">
                  <c:v>1.49</c:v>
                </c:pt>
                <c:pt idx="56">
                  <c:v>1.29</c:v>
                </c:pt>
                <c:pt idx="57">
                  <c:v>2.14</c:v>
                </c:pt>
                <c:pt idx="58">
                  <c:v>1.4</c:v>
                </c:pt>
                <c:pt idx="59">
                  <c:v>3.53</c:v>
                </c:pt>
                <c:pt idx="60">
                  <c:v>1.85</c:v>
                </c:pt>
                <c:pt idx="61">
                  <c:v>3.77</c:v>
                </c:pt>
                <c:pt idx="62">
                  <c:v>0.7</c:v>
                </c:pt>
                <c:pt idx="63">
                  <c:v>3.06</c:v>
                </c:pt>
                <c:pt idx="64">
                  <c:v>0.97</c:v>
                </c:pt>
                <c:pt idx="65">
                  <c:v>0.66</c:v>
                </c:pt>
                <c:pt idx="66">
                  <c:v>1.62</c:v>
                </c:pt>
                <c:pt idx="67">
                  <c:v>0.9</c:v>
                </c:pt>
                <c:pt idx="68">
                  <c:v>0.75</c:v>
                </c:pt>
                <c:pt idx="69">
                  <c:v>5.81</c:v>
                </c:pt>
                <c:pt idx="70">
                  <c:v>2.78</c:v>
                </c:pt>
                <c:pt idx="71">
                  <c:v>0.9</c:v>
                </c:pt>
                <c:pt idx="72">
                  <c:v>1.66</c:v>
                </c:pt>
                <c:pt idx="73">
                  <c:v>0.54</c:v>
                </c:pt>
                <c:pt idx="74">
                  <c:v>0.93</c:v>
                </c:pt>
                <c:pt idx="75">
                  <c:v>1.03</c:v>
                </c:pt>
                <c:pt idx="76">
                  <c:v>0.75</c:v>
                </c:pt>
                <c:pt idx="77">
                  <c:v>1.2</c:v>
                </c:pt>
                <c:pt idx="78">
                  <c:v>19</c:v>
                </c:pt>
                <c:pt idx="79">
                  <c:v>3.48</c:v>
                </c:pt>
                <c:pt idx="80">
                  <c:v>36.5</c:v>
                </c:pt>
                <c:pt idx="81">
                  <c:v>27.4</c:v>
                </c:pt>
                <c:pt idx="82">
                  <c:v>54</c:v>
                </c:pt>
                <c:pt idx="83">
                  <c:v>0.17</c:v>
                </c:pt>
                <c:pt idx="84">
                  <c:v>0.6</c:v>
                </c:pt>
                <c:pt idx="86">
                  <c:v>0.45</c:v>
                </c:pt>
                <c:pt idx="87">
                  <c:v>0.91</c:v>
                </c:pt>
                <c:pt idx="88">
                  <c:v>3.69</c:v>
                </c:pt>
                <c:pt idx="89">
                  <c:v>2.1000000000000001E-2</c:v>
                </c:pt>
                <c:pt idx="90">
                  <c:v>0.59</c:v>
                </c:pt>
                <c:pt idx="91">
                  <c:v>31.6</c:v>
                </c:pt>
                <c:pt idx="92">
                  <c:v>2.4900000000000002</c:v>
                </c:pt>
                <c:pt idx="93">
                  <c:v>8.4</c:v>
                </c:pt>
                <c:pt idx="94">
                  <c:v>14.5</c:v>
                </c:pt>
                <c:pt idx="95">
                  <c:v>3.19</c:v>
                </c:pt>
                <c:pt idx="96">
                  <c:v>1.74</c:v>
                </c:pt>
                <c:pt idx="98">
                  <c:v>3.42</c:v>
                </c:pt>
                <c:pt idx="99">
                  <c:v>14</c:v>
                </c:pt>
                <c:pt idx="100">
                  <c:v>0.56999999999999995</c:v>
                </c:pt>
                <c:pt idx="101">
                  <c:v>32.6</c:v>
                </c:pt>
                <c:pt idx="102">
                  <c:v>58.5</c:v>
                </c:pt>
                <c:pt idx="103">
                  <c:v>30</c:v>
                </c:pt>
                <c:pt idx="104">
                  <c:v>16.5</c:v>
                </c:pt>
                <c:pt idx="105">
                  <c:v>30.7</c:v>
                </c:pt>
                <c:pt idx="106">
                  <c:v>14.2</c:v>
                </c:pt>
                <c:pt idx="107">
                  <c:v>3.97</c:v>
                </c:pt>
                <c:pt idx="108">
                  <c:v>1.28</c:v>
                </c:pt>
                <c:pt idx="109">
                  <c:v>1.19</c:v>
                </c:pt>
                <c:pt idx="110">
                  <c:v>0.92</c:v>
                </c:pt>
                <c:pt idx="111">
                  <c:v>1.1499999999999999</c:v>
                </c:pt>
                <c:pt idx="112">
                  <c:v>1.62</c:v>
                </c:pt>
                <c:pt idx="113">
                  <c:v>97.2</c:v>
                </c:pt>
                <c:pt idx="114">
                  <c:v>13.5</c:v>
                </c:pt>
                <c:pt idx="115">
                  <c:v>14.6</c:v>
                </c:pt>
                <c:pt idx="116">
                  <c:v>34.299999999999997</c:v>
                </c:pt>
                <c:pt idx="117">
                  <c:v>2.95</c:v>
                </c:pt>
                <c:pt idx="118">
                  <c:v>85.5</c:v>
                </c:pt>
                <c:pt idx="119">
                  <c:v>1.1200000000000001</c:v>
                </c:pt>
                <c:pt idx="120">
                  <c:v>56.8</c:v>
                </c:pt>
                <c:pt idx="121">
                  <c:v>8.84</c:v>
                </c:pt>
                <c:pt idx="122">
                  <c:v>5.89</c:v>
                </c:pt>
                <c:pt idx="123">
                  <c:v>0.61</c:v>
                </c:pt>
                <c:pt idx="124">
                  <c:v>1.67</c:v>
                </c:pt>
                <c:pt idx="125">
                  <c:v>6.07</c:v>
                </c:pt>
                <c:pt idx="126">
                  <c:v>23.2</c:v>
                </c:pt>
                <c:pt idx="127">
                  <c:v>30.5</c:v>
                </c:pt>
                <c:pt idx="128">
                  <c:v>0.8</c:v>
                </c:pt>
                <c:pt idx="129">
                  <c:v>0.89</c:v>
                </c:pt>
                <c:pt idx="130">
                  <c:v>0.2</c:v>
                </c:pt>
                <c:pt idx="131">
                  <c:v>0.28999999999999998</c:v>
                </c:pt>
                <c:pt idx="132">
                  <c:v>0.16</c:v>
                </c:pt>
                <c:pt idx="133">
                  <c:v>1.27</c:v>
                </c:pt>
                <c:pt idx="134">
                  <c:v>1.1100000000000001</c:v>
                </c:pt>
                <c:pt idx="135">
                  <c:v>0.65</c:v>
                </c:pt>
                <c:pt idx="136">
                  <c:v>0.5</c:v>
                </c:pt>
                <c:pt idx="137">
                  <c:v>4.5999999999999999E-2</c:v>
                </c:pt>
                <c:pt idx="138">
                  <c:v>2.33</c:v>
                </c:pt>
                <c:pt idx="139">
                  <c:v>5.83</c:v>
                </c:pt>
                <c:pt idx="140">
                  <c:v>8.49</c:v>
                </c:pt>
                <c:pt idx="141">
                  <c:v>1.1299999999999999</c:v>
                </c:pt>
                <c:pt idx="142">
                  <c:v>2.44</c:v>
                </c:pt>
                <c:pt idx="143">
                  <c:v>23.5</c:v>
                </c:pt>
                <c:pt idx="144">
                  <c:v>2.73</c:v>
                </c:pt>
                <c:pt idx="145">
                  <c:v>8.2799999999999994</c:v>
                </c:pt>
                <c:pt idx="146">
                  <c:v>0.64</c:v>
                </c:pt>
                <c:pt idx="147">
                  <c:v>1.07</c:v>
                </c:pt>
                <c:pt idx="148">
                  <c:v>0.67</c:v>
                </c:pt>
                <c:pt idx="149">
                  <c:v>3.49</c:v>
                </c:pt>
                <c:pt idx="150">
                  <c:v>14</c:v>
                </c:pt>
                <c:pt idx="151">
                  <c:v>2.36</c:v>
                </c:pt>
                <c:pt idx="152">
                  <c:v>11.5</c:v>
                </c:pt>
                <c:pt idx="153">
                  <c:v>3.33</c:v>
                </c:pt>
                <c:pt idx="155">
                  <c:v>0.64</c:v>
                </c:pt>
                <c:pt idx="156">
                  <c:v>1.33</c:v>
                </c:pt>
                <c:pt idx="157">
                  <c:v>15.3</c:v>
                </c:pt>
                <c:pt idx="158">
                  <c:v>1.65</c:v>
                </c:pt>
                <c:pt idx="159">
                  <c:v>0.32</c:v>
                </c:pt>
                <c:pt idx="160">
                  <c:v>1.67</c:v>
                </c:pt>
                <c:pt idx="161">
                  <c:v>0.65</c:v>
                </c:pt>
                <c:pt idx="162">
                  <c:v>0.54</c:v>
                </c:pt>
                <c:pt idx="163">
                  <c:v>0.74</c:v>
                </c:pt>
                <c:pt idx="164">
                  <c:v>0.12</c:v>
                </c:pt>
                <c:pt idx="165">
                  <c:v>0.81</c:v>
                </c:pt>
                <c:pt idx="166">
                  <c:v>0.61</c:v>
                </c:pt>
                <c:pt idx="167">
                  <c:v>0.38</c:v>
                </c:pt>
                <c:pt idx="168">
                  <c:v>1.07</c:v>
                </c:pt>
                <c:pt idx="169">
                  <c:v>0.79</c:v>
                </c:pt>
                <c:pt idx="170">
                  <c:v>0.9</c:v>
                </c:pt>
                <c:pt idx="171">
                  <c:v>0.52</c:v>
                </c:pt>
                <c:pt idx="172">
                  <c:v>0.65</c:v>
                </c:pt>
                <c:pt idx="173">
                  <c:v>0.72</c:v>
                </c:pt>
                <c:pt idx="174">
                  <c:v>0.67</c:v>
                </c:pt>
                <c:pt idx="175">
                  <c:v>0.39</c:v>
                </c:pt>
                <c:pt idx="176">
                  <c:v>1.22</c:v>
                </c:pt>
                <c:pt idx="177">
                  <c:v>0.37</c:v>
                </c:pt>
                <c:pt idx="178">
                  <c:v>0.48</c:v>
                </c:pt>
                <c:pt idx="179">
                  <c:v>0.18</c:v>
                </c:pt>
                <c:pt idx="180">
                  <c:v>0.27</c:v>
                </c:pt>
                <c:pt idx="181">
                  <c:v>0.19</c:v>
                </c:pt>
                <c:pt idx="182">
                  <c:v>0.13</c:v>
                </c:pt>
                <c:pt idx="183">
                  <c:v>0.28000000000000003</c:v>
                </c:pt>
                <c:pt idx="184">
                  <c:v>0.44</c:v>
                </c:pt>
                <c:pt idx="185">
                  <c:v>9.2999999999999999E-2</c:v>
                </c:pt>
                <c:pt idx="186">
                  <c:v>0.13</c:v>
                </c:pt>
                <c:pt idx="187">
                  <c:v>0.21</c:v>
                </c:pt>
                <c:pt idx="188">
                  <c:v>0</c:v>
                </c:pt>
                <c:pt idx="189">
                  <c:v>7.4999999999999997E-2</c:v>
                </c:pt>
                <c:pt idx="190">
                  <c:v>0.23</c:v>
                </c:pt>
                <c:pt idx="191">
                  <c:v>7.4999999999999997E-2</c:v>
                </c:pt>
                <c:pt idx="192">
                  <c:v>0.22</c:v>
                </c:pt>
                <c:pt idx="193">
                  <c:v>0.22</c:v>
                </c:pt>
                <c:pt idx="194">
                  <c:v>8.8999999999999996E-2</c:v>
                </c:pt>
                <c:pt idx="195">
                  <c:v>4.4000000000000004</c:v>
                </c:pt>
                <c:pt idx="196">
                  <c:v>6.85</c:v>
                </c:pt>
                <c:pt idx="197">
                  <c:v>9.84</c:v>
                </c:pt>
                <c:pt idx="198">
                  <c:v>10.7</c:v>
                </c:pt>
                <c:pt idx="199">
                  <c:v>16.600000000000001</c:v>
                </c:pt>
                <c:pt idx="200">
                  <c:v>9.6300000000000008</c:v>
                </c:pt>
                <c:pt idx="201">
                  <c:v>5.74</c:v>
                </c:pt>
                <c:pt idx="202">
                  <c:v>18.600000000000001</c:v>
                </c:pt>
                <c:pt idx="203">
                  <c:v>25.8</c:v>
                </c:pt>
                <c:pt idx="204">
                  <c:v>5.48</c:v>
                </c:pt>
                <c:pt idx="205">
                  <c:v>7.12</c:v>
                </c:pt>
                <c:pt idx="206">
                  <c:v>15.5</c:v>
                </c:pt>
                <c:pt idx="207">
                  <c:v>9.19</c:v>
                </c:pt>
                <c:pt idx="208">
                  <c:v>5.52</c:v>
                </c:pt>
                <c:pt idx="209">
                  <c:v>3.32</c:v>
                </c:pt>
                <c:pt idx="210">
                  <c:v>1.72</c:v>
                </c:pt>
                <c:pt idx="211">
                  <c:v>1.35</c:v>
                </c:pt>
                <c:pt idx="212">
                  <c:v>2.92</c:v>
                </c:pt>
                <c:pt idx="213">
                  <c:v>3.63</c:v>
                </c:pt>
                <c:pt idx="214">
                  <c:v>3.3</c:v>
                </c:pt>
                <c:pt idx="215">
                  <c:v>6.16</c:v>
                </c:pt>
                <c:pt idx="216">
                  <c:v>6.57</c:v>
                </c:pt>
                <c:pt idx="217">
                  <c:v>7.19</c:v>
                </c:pt>
                <c:pt idx="218">
                  <c:v>6.26</c:v>
                </c:pt>
                <c:pt idx="219">
                  <c:v>1.74</c:v>
                </c:pt>
                <c:pt idx="220">
                  <c:v>6.79</c:v>
                </c:pt>
                <c:pt idx="221">
                  <c:v>87.2</c:v>
                </c:pt>
                <c:pt idx="222">
                  <c:v>4.3</c:v>
                </c:pt>
                <c:pt idx="223">
                  <c:v>4.2300000000000004</c:v>
                </c:pt>
                <c:pt idx="224">
                  <c:v>0.7</c:v>
                </c:pt>
                <c:pt idx="225">
                  <c:v>0.17</c:v>
                </c:pt>
                <c:pt idx="226">
                  <c:v>0.19</c:v>
                </c:pt>
                <c:pt idx="227">
                  <c:v>0.11</c:v>
                </c:pt>
                <c:pt idx="228">
                  <c:v>0.46</c:v>
                </c:pt>
                <c:pt idx="229">
                  <c:v>0.3</c:v>
                </c:pt>
                <c:pt idx="230">
                  <c:v>0.15</c:v>
                </c:pt>
                <c:pt idx="231">
                  <c:v>0.13</c:v>
                </c:pt>
                <c:pt idx="232">
                  <c:v>0.53</c:v>
                </c:pt>
                <c:pt idx="233">
                  <c:v>0.47</c:v>
                </c:pt>
                <c:pt idx="234">
                  <c:v>0.17</c:v>
                </c:pt>
                <c:pt idx="235">
                  <c:v>0.16</c:v>
                </c:pt>
                <c:pt idx="236">
                  <c:v>0.2</c:v>
                </c:pt>
                <c:pt idx="237">
                  <c:v>0.19</c:v>
                </c:pt>
                <c:pt idx="238">
                  <c:v>0.52</c:v>
                </c:pt>
                <c:pt idx="239">
                  <c:v>0.14000000000000001</c:v>
                </c:pt>
                <c:pt idx="240">
                  <c:v>9.1999999999999998E-2</c:v>
                </c:pt>
                <c:pt idx="241">
                  <c:v>5.7000000000000002E-2</c:v>
                </c:pt>
                <c:pt idx="242">
                  <c:v>0.11</c:v>
                </c:pt>
                <c:pt idx="243">
                  <c:v>4.4999999999999998E-2</c:v>
                </c:pt>
                <c:pt idx="244">
                  <c:v>7.4999999999999997E-2</c:v>
                </c:pt>
                <c:pt idx="245">
                  <c:v>0.02</c:v>
                </c:pt>
                <c:pt idx="246">
                  <c:v>9.1999999999999998E-2</c:v>
                </c:pt>
                <c:pt idx="247">
                  <c:v>0</c:v>
                </c:pt>
                <c:pt idx="248">
                  <c:v>9.9000000000000005E-2</c:v>
                </c:pt>
                <c:pt idx="249">
                  <c:v>4.2999999999999997E-2</c:v>
                </c:pt>
                <c:pt idx="250">
                  <c:v>0</c:v>
                </c:pt>
                <c:pt idx="251">
                  <c:v>3.4000000000000002E-2</c:v>
                </c:pt>
                <c:pt idx="252">
                  <c:v>0</c:v>
                </c:pt>
                <c:pt idx="253">
                  <c:v>0.55000000000000004</c:v>
                </c:pt>
                <c:pt idx="254">
                  <c:v>16.100000000000001</c:v>
                </c:pt>
                <c:pt idx="255">
                  <c:v>3.76</c:v>
                </c:pt>
                <c:pt idx="256">
                  <c:v>61.9</c:v>
                </c:pt>
                <c:pt idx="257">
                  <c:v>29.7</c:v>
                </c:pt>
                <c:pt idx="258">
                  <c:v>36.799999999999997</c:v>
                </c:pt>
                <c:pt idx="259">
                  <c:v>43.6</c:v>
                </c:pt>
                <c:pt idx="260">
                  <c:v>48.7</c:v>
                </c:pt>
                <c:pt idx="261">
                  <c:v>1.54</c:v>
                </c:pt>
                <c:pt idx="262">
                  <c:v>33.4</c:v>
                </c:pt>
                <c:pt idx="263">
                  <c:v>28.3</c:v>
                </c:pt>
                <c:pt idx="264">
                  <c:v>0.95</c:v>
                </c:pt>
                <c:pt idx="265">
                  <c:v>8.6999999999999993</c:v>
                </c:pt>
                <c:pt idx="266">
                  <c:v>74.2</c:v>
                </c:pt>
                <c:pt idx="267">
                  <c:v>8.66</c:v>
                </c:pt>
                <c:pt idx="268">
                  <c:v>75.900000000000006</c:v>
                </c:pt>
                <c:pt idx="269">
                  <c:v>1.31</c:v>
                </c:pt>
                <c:pt idx="270">
                  <c:v>50.3</c:v>
                </c:pt>
                <c:pt idx="271">
                  <c:v>38.200000000000003</c:v>
                </c:pt>
                <c:pt idx="272">
                  <c:v>23</c:v>
                </c:pt>
                <c:pt idx="273">
                  <c:v>1.2</c:v>
                </c:pt>
                <c:pt idx="274">
                  <c:v>3.14</c:v>
                </c:pt>
                <c:pt idx="275">
                  <c:v>0.83</c:v>
                </c:pt>
                <c:pt idx="276">
                  <c:v>0.47</c:v>
                </c:pt>
                <c:pt idx="277">
                  <c:v>6.9000000000000006E-2</c:v>
                </c:pt>
                <c:pt idx="278">
                  <c:v>0.13</c:v>
                </c:pt>
                <c:pt idx="279">
                  <c:v>4.3999999999999997E-2</c:v>
                </c:pt>
                <c:pt idx="280">
                  <c:v>0.22</c:v>
                </c:pt>
                <c:pt idx="281">
                  <c:v>2.0499999999999998</c:v>
                </c:pt>
                <c:pt idx="282">
                  <c:v>1.53</c:v>
                </c:pt>
                <c:pt idx="283">
                  <c:v>3.8</c:v>
                </c:pt>
                <c:pt idx="284">
                  <c:v>3.63</c:v>
                </c:pt>
                <c:pt idx="285">
                  <c:v>2.96</c:v>
                </c:pt>
                <c:pt idx="286">
                  <c:v>5.18</c:v>
                </c:pt>
                <c:pt idx="287">
                  <c:v>2.0099999999999998</c:v>
                </c:pt>
                <c:pt idx="288">
                  <c:v>3.11</c:v>
                </c:pt>
                <c:pt idx="289">
                  <c:v>51.1</c:v>
                </c:pt>
                <c:pt idx="290">
                  <c:v>1.47</c:v>
                </c:pt>
                <c:pt idx="291">
                  <c:v>0.95</c:v>
                </c:pt>
                <c:pt idx="292">
                  <c:v>1.1599999999999999</c:v>
                </c:pt>
                <c:pt idx="293">
                  <c:v>1.28</c:v>
                </c:pt>
                <c:pt idx="294">
                  <c:v>1.85</c:v>
                </c:pt>
                <c:pt idx="295">
                  <c:v>1</c:v>
                </c:pt>
                <c:pt idx="296">
                  <c:v>2.77</c:v>
                </c:pt>
                <c:pt idx="297">
                  <c:v>1.1200000000000001</c:v>
                </c:pt>
                <c:pt idx="298">
                  <c:v>1.87</c:v>
                </c:pt>
                <c:pt idx="299">
                  <c:v>1.25</c:v>
                </c:pt>
                <c:pt idx="300">
                  <c:v>1.35</c:v>
                </c:pt>
                <c:pt idx="301">
                  <c:v>3.56</c:v>
                </c:pt>
                <c:pt idx="302">
                  <c:v>1.64</c:v>
                </c:pt>
                <c:pt idx="303">
                  <c:v>1.53</c:v>
                </c:pt>
                <c:pt idx="304">
                  <c:v>5.35</c:v>
                </c:pt>
              </c:numCache>
            </c:numRef>
          </c:xVal>
          <c:yVal>
            <c:numRef>
              <c:f>'082520-LYMPHOID-KJ-forR'!$K$2:$K$306</c:f>
              <c:numCache>
                <c:formatCode>General</c:formatCode>
                <c:ptCount val="305"/>
                <c:pt idx="0">
                  <c:v>0.79500000000000004</c:v>
                </c:pt>
                <c:pt idx="1">
                  <c:v>0.66900000000000004</c:v>
                </c:pt>
                <c:pt idx="2">
                  <c:v>0.49199999999999999</c:v>
                </c:pt>
                <c:pt idx="3">
                  <c:v>0.82299999999999995</c:v>
                </c:pt>
                <c:pt idx="4">
                  <c:v>1.05</c:v>
                </c:pt>
                <c:pt idx="5">
                  <c:v>0.51300000000000001</c:v>
                </c:pt>
                <c:pt idx="6">
                  <c:v>13.8</c:v>
                </c:pt>
                <c:pt idx="7">
                  <c:v>0.121</c:v>
                </c:pt>
                <c:pt idx="8">
                  <c:v>0.69699999999999995</c:v>
                </c:pt>
                <c:pt idx="9">
                  <c:v>0.52200000000000002</c:v>
                </c:pt>
                <c:pt idx="10">
                  <c:v>1.54</c:v>
                </c:pt>
                <c:pt idx="11">
                  <c:v>0.34599999999999997</c:v>
                </c:pt>
                <c:pt idx="12">
                  <c:v>0.39</c:v>
                </c:pt>
                <c:pt idx="13">
                  <c:v>0.41199999999999998</c:v>
                </c:pt>
                <c:pt idx="14">
                  <c:v>0.45500000000000002</c:v>
                </c:pt>
                <c:pt idx="15">
                  <c:v>2.46</c:v>
                </c:pt>
                <c:pt idx="16">
                  <c:v>0.23</c:v>
                </c:pt>
                <c:pt idx="17">
                  <c:v>0.374</c:v>
                </c:pt>
                <c:pt idx="18">
                  <c:v>0.40699999999999997</c:v>
                </c:pt>
                <c:pt idx="19">
                  <c:v>0.438</c:v>
                </c:pt>
                <c:pt idx="20">
                  <c:v>0.32900000000000001</c:v>
                </c:pt>
                <c:pt idx="21">
                  <c:v>37.6</c:v>
                </c:pt>
                <c:pt idx="22">
                  <c:v>1.69</c:v>
                </c:pt>
                <c:pt idx="23">
                  <c:v>1.06</c:v>
                </c:pt>
                <c:pt idx="24">
                  <c:v>1.61</c:v>
                </c:pt>
                <c:pt idx="25">
                  <c:v>1.73</c:v>
                </c:pt>
                <c:pt idx="26">
                  <c:v>1.2</c:v>
                </c:pt>
                <c:pt idx="27">
                  <c:v>1.97</c:v>
                </c:pt>
                <c:pt idx="28">
                  <c:v>1.26</c:v>
                </c:pt>
                <c:pt idx="29">
                  <c:v>2.95</c:v>
                </c:pt>
                <c:pt idx="30">
                  <c:v>2.6</c:v>
                </c:pt>
                <c:pt idx="31">
                  <c:v>0.76200000000000001</c:v>
                </c:pt>
                <c:pt idx="32">
                  <c:v>2.33</c:v>
                </c:pt>
                <c:pt idx="33">
                  <c:v>0.56999999999999995</c:v>
                </c:pt>
                <c:pt idx="34">
                  <c:v>5.53</c:v>
                </c:pt>
                <c:pt idx="35">
                  <c:v>1.36</c:v>
                </c:pt>
                <c:pt idx="36">
                  <c:v>6.3</c:v>
                </c:pt>
                <c:pt idx="37">
                  <c:v>2.2999999999999998</c:v>
                </c:pt>
                <c:pt idx="38">
                  <c:v>2.33</c:v>
                </c:pt>
                <c:pt idx="39">
                  <c:v>1.36</c:v>
                </c:pt>
                <c:pt idx="40">
                  <c:v>2.94</c:v>
                </c:pt>
                <c:pt idx="41">
                  <c:v>1.31</c:v>
                </c:pt>
                <c:pt idx="42">
                  <c:v>2.08</c:v>
                </c:pt>
                <c:pt idx="43">
                  <c:v>0.68799999999999994</c:v>
                </c:pt>
                <c:pt idx="45">
                  <c:v>1.86</c:v>
                </c:pt>
                <c:pt idx="46">
                  <c:v>0.79600000000000004</c:v>
                </c:pt>
                <c:pt idx="47">
                  <c:v>0.61099999999999999</c:v>
                </c:pt>
                <c:pt idx="48">
                  <c:v>0.82799999999999996</c:v>
                </c:pt>
                <c:pt idx="49">
                  <c:v>6.01</c:v>
                </c:pt>
                <c:pt idx="50">
                  <c:v>1.1200000000000001</c:v>
                </c:pt>
                <c:pt idx="51">
                  <c:v>21.1</c:v>
                </c:pt>
                <c:pt idx="52">
                  <c:v>5.26</c:v>
                </c:pt>
                <c:pt idx="53">
                  <c:v>2.82</c:v>
                </c:pt>
                <c:pt idx="54">
                  <c:v>4.29</c:v>
                </c:pt>
                <c:pt idx="55">
                  <c:v>3.18</c:v>
                </c:pt>
                <c:pt idx="56">
                  <c:v>2.62</c:v>
                </c:pt>
                <c:pt idx="57">
                  <c:v>3.77</c:v>
                </c:pt>
                <c:pt idx="58">
                  <c:v>3.02</c:v>
                </c:pt>
                <c:pt idx="59">
                  <c:v>6.18</c:v>
                </c:pt>
                <c:pt idx="60">
                  <c:v>3.59</c:v>
                </c:pt>
                <c:pt idx="61">
                  <c:v>6.69</c:v>
                </c:pt>
                <c:pt idx="62">
                  <c:v>1.0900000000000001</c:v>
                </c:pt>
                <c:pt idx="63">
                  <c:v>6.14</c:v>
                </c:pt>
                <c:pt idx="64">
                  <c:v>1.76</c:v>
                </c:pt>
                <c:pt idx="65">
                  <c:v>1.49</c:v>
                </c:pt>
                <c:pt idx="66">
                  <c:v>3.45</c:v>
                </c:pt>
                <c:pt idx="67">
                  <c:v>2.14</c:v>
                </c:pt>
                <c:pt idx="68">
                  <c:v>1.89</c:v>
                </c:pt>
                <c:pt idx="69">
                  <c:v>10.3</c:v>
                </c:pt>
                <c:pt idx="70">
                  <c:v>6.27</c:v>
                </c:pt>
                <c:pt idx="71">
                  <c:v>1.96</c:v>
                </c:pt>
                <c:pt idx="72">
                  <c:v>3.19</c:v>
                </c:pt>
                <c:pt idx="73">
                  <c:v>1.4</c:v>
                </c:pt>
                <c:pt idx="74">
                  <c:v>2.25</c:v>
                </c:pt>
                <c:pt idx="75">
                  <c:v>1.69</c:v>
                </c:pt>
                <c:pt idx="76">
                  <c:v>1.35</c:v>
                </c:pt>
                <c:pt idx="77">
                  <c:v>2.89</c:v>
                </c:pt>
                <c:pt idx="78">
                  <c:v>45.2</c:v>
                </c:pt>
                <c:pt idx="79">
                  <c:v>8.44</c:v>
                </c:pt>
                <c:pt idx="80">
                  <c:v>69.8</c:v>
                </c:pt>
                <c:pt idx="81">
                  <c:v>61.4</c:v>
                </c:pt>
                <c:pt idx="82">
                  <c:v>84.7</c:v>
                </c:pt>
                <c:pt idx="83">
                  <c:v>1.08</c:v>
                </c:pt>
                <c:pt idx="84">
                  <c:v>2.5</c:v>
                </c:pt>
                <c:pt idx="86">
                  <c:v>1.1399999999999999</c:v>
                </c:pt>
                <c:pt idx="87">
                  <c:v>4.13</c:v>
                </c:pt>
                <c:pt idx="88">
                  <c:v>15</c:v>
                </c:pt>
                <c:pt idx="89">
                  <c:v>0.64400000000000002</c:v>
                </c:pt>
                <c:pt idx="90">
                  <c:v>2.23</c:v>
                </c:pt>
                <c:pt idx="91">
                  <c:v>67.099999999999994</c:v>
                </c:pt>
                <c:pt idx="92">
                  <c:v>7.79</c:v>
                </c:pt>
                <c:pt idx="93">
                  <c:v>34.200000000000003</c:v>
                </c:pt>
                <c:pt idx="94">
                  <c:v>45.3</c:v>
                </c:pt>
                <c:pt idx="95">
                  <c:v>15.9</c:v>
                </c:pt>
                <c:pt idx="96">
                  <c:v>6.66</c:v>
                </c:pt>
                <c:pt idx="97">
                  <c:v>0.48099999999999998</c:v>
                </c:pt>
                <c:pt idx="98">
                  <c:v>12.6</c:v>
                </c:pt>
                <c:pt idx="99">
                  <c:v>40.700000000000003</c:v>
                </c:pt>
                <c:pt idx="100">
                  <c:v>4.45</c:v>
                </c:pt>
                <c:pt idx="101">
                  <c:v>69.3</c:v>
                </c:pt>
                <c:pt idx="102">
                  <c:v>81.900000000000006</c:v>
                </c:pt>
                <c:pt idx="103">
                  <c:v>62.3</c:v>
                </c:pt>
                <c:pt idx="104">
                  <c:v>47</c:v>
                </c:pt>
                <c:pt idx="105">
                  <c:v>55.7</c:v>
                </c:pt>
                <c:pt idx="106">
                  <c:v>32.700000000000003</c:v>
                </c:pt>
                <c:pt idx="107">
                  <c:v>9.52</c:v>
                </c:pt>
                <c:pt idx="108">
                  <c:v>2.57</c:v>
                </c:pt>
                <c:pt idx="109">
                  <c:v>2.21</c:v>
                </c:pt>
                <c:pt idx="110">
                  <c:v>2.0499999999999998</c:v>
                </c:pt>
                <c:pt idx="111">
                  <c:v>2.85</c:v>
                </c:pt>
                <c:pt idx="112">
                  <c:v>2.7</c:v>
                </c:pt>
                <c:pt idx="113">
                  <c:v>99.4</c:v>
                </c:pt>
                <c:pt idx="114">
                  <c:v>31.1</c:v>
                </c:pt>
                <c:pt idx="115">
                  <c:v>35.4</c:v>
                </c:pt>
                <c:pt idx="116">
                  <c:v>66.099999999999994</c:v>
                </c:pt>
                <c:pt idx="117">
                  <c:v>8.85</c:v>
                </c:pt>
                <c:pt idx="118">
                  <c:v>95</c:v>
                </c:pt>
                <c:pt idx="119">
                  <c:v>2.48</c:v>
                </c:pt>
                <c:pt idx="120">
                  <c:v>82.4</c:v>
                </c:pt>
                <c:pt idx="121">
                  <c:v>26.8</c:v>
                </c:pt>
                <c:pt idx="122">
                  <c:v>16.3</c:v>
                </c:pt>
                <c:pt idx="123">
                  <c:v>2.0099999999999998</c:v>
                </c:pt>
                <c:pt idx="124">
                  <c:v>3.86</c:v>
                </c:pt>
                <c:pt idx="125">
                  <c:v>16.7</c:v>
                </c:pt>
                <c:pt idx="126">
                  <c:v>44.9</c:v>
                </c:pt>
                <c:pt idx="127">
                  <c:v>58.7</c:v>
                </c:pt>
                <c:pt idx="128">
                  <c:v>2.91</c:v>
                </c:pt>
                <c:pt idx="129">
                  <c:v>1.26</c:v>
                </c:pt>
                <c:pt idx="130">
                  <c:v>0.875</c:v>
                </c:pt>
                <c:pt idx="131">
                  <c:v>0.78500000000000003</c:v>
                </c:pt>
                <c:pt idx="132">
                  <c:v>0.72299999999999998</c:v>
                </c:pt>
                <c:pt idx="133">
                  <c:v>1.93</c:v>
                </c:pt>
                <c:pt idx="134">
                  <c:v>1.85</c:v>
                </c:pt>
                <c:pt idx="135">
                  <c:v>1.69</c:v>
                </c:pt>
                <c:pt idx="136">
                  <c:v>1.75</c:v>
                </c:pt>
                <c:pt idx="137">
                  <c:v>0.32500000000000001</c:v>
                </c:pt>
                <c:pt idx="138">
                  <c:v>4.78</c:v>
                </c:pt>
                <c:pt idx="139">
                  <c:v>14.7</c:v>
                </c:pt>
                <c:pt idx="140">
                  <c:v>20.8</c:v>
                </c:pt>
                <c:pt idx="141">
                  <c:v>3.05</c:v>
                </c:pt>
                <c:pt idx="142">
                  <c:v>5.72</c:v>
                </c:pt>
                <c:pt idx="143">
                  <c:v>49.9</c:v>
                </c:pt>
                <c:pt idx="144">
                  <c:v>7.94</c:v>
                </c:pt>
                <c:pt idx="145">
                  <c:v>22.7</c:v>
                </c:pt>
                <c:pt idx="146">
                  <c:v>1.78</c:v>
                </c:pt>
                <c:pt idx="147">
                  <c:v>2.75</c:v>
                </c:pt>
                <c:pt idx="148">
                  <c:v>2.5499999999999998</c:v>
                </c:pt>
                <c:pt idx="149">
                  <c:v>9.09</c:v>
                </c:pt>
                <c:pt idx="150">
                  <c:v>28.7</c:v>
                </c:pt>
                <c:pt idx="151">
                  <c:v>7.57</c:v>
                </c:pt>
                <c:pt idx="152">
                  <c:v>31</c:v>
                </c:pt>
                <c:pt idx="153">
                  <c:v>9.34</c:v>
                </c:pt>
                <c:pt idx="155">
                  <c:v>1.96</c:v>
                </c:pt>
                <c:pt idx="156">
                  <c:v>3.72</c:v>
                </c:pt>
                <c:pt idx="157">
                  <c:v>36.4</c:v>
                </c:pt>
                <c:pt idx="158">
                  <c:v>4.3499999999999996</c:v>
                </c:pt>
                <c:pt idx="159">
                  <c:v>0.83699999999999997</c:v>
                </c:pt>
                <c:pt idx="160">
                  <c:v>4.21</c:v>
                </c:pt>
                <c:pt idx="161">
                  <c:v>2</c:v>
                </c:pt>
                <c:pt idx="162">
                  <c:v>1.44</c:v>
                </c:pt>
                <c:pt idx="163">
                  <c:v>1.89</c:v>
                </c:pt>
                <c:pt idx="164">
                  <c:v>0.60199999999999998</c:v>
                </c:pt>
                <c:pt idx="165">
                  <c:v>2.98</c:v>
                </c:pt>
                <c:pt idx="166">
                  <c:v>1.96</c:v>
                </c:pt>
                <c:pt idx="167">
                  <c:v>1.38</c:v>
                </c:pt>
                <c:pt idx="168">
                  <c:v>2.91</c:v>
                </c:pt>
                <c:pt idx="169">
                  <c:v>2.65</c:v>
                </c:pt>
                <c:pt idx="170">
                  <c:v>2.57</c:v>
                </c:pt>
                <c:pt idx="171">
                  <c:v>1.44</c:v>
                </c:pt>
                <c:pt idx="172">
                  <c:v>1.89</c:v>
                </c:pt>
                <c:pt idx="173">
                  <c:v>1.75</c:v>
                </c:pt>
                <c:pt idx="174">
                  <c:v>2.12</c:v>
                </c:pt>
                <c:pt idx="175">
                  <c:v>0.875</c:v>
                </c:pt>
                <c:pt idx="176">
                  <c:v>2.5299999999999998</c:v>
                </c:pt>
                <c:pt idx="177">
                  <c:v>1.26</c:v>
                </c:pt>
                <c:pt idx="178">
                  <c:v>1.23</c:v>
                </c:pt>
                <c:pt idx="179">
                  <c:v>0.34699999999999998</c:v>
                </c:pt>
                <c:pt idx="180">
                  <c:v>0.55400000000000005</c:v>
                </c:pt>
                <c:pt idx="181">
                  <c:v>0.35299999999999998</c:v>
                </c:pt>
                <c:pt idx="182">
                  <c:v>0.29599999999999999</c:v>
                </c:pt>
                <c:pt idx="183">
                  <c:v>0.61899999999999999</c:v>
                </c:pt>
                <c:pt idx="184">
                  <c:v>0.86099999999999999</c:v>
                </c:pt>
                <c:pt idx="185">
                  <c:v>0.26200000000000001</c:v>
                </c:pt>
                <c:pt idx="186">
                  <c:v>0.32700000000000001</c:v>
                </c:pt>
                <c:pt idx="187">
                  <c:v>0.29599999999999999</c:v>
                </c:pt>
                <c:pt idx="189">
                  <c:v>0.29599999999999999</c:v>
                </c:pt>
                <c:pt idx="190">
                  <c:v>0.67900000000000005</c:v>
                </c:pt>
                <c:pt idx="191">
                  <c:v>0.33900000000000002</c:v>
                </c:pt>
                <c:pt idx="192">
                  <c:v>0.33500000000000002</c:v>
                </c:pt>
                <c:pt idx="193">
                  <c:v>0.34399999999999997</c:v>
                </c:pt>
                <c:pt idx="194">
                  <c:v>0.18099999999999999</c:v>
                </c:pt>
                <c:pt idx="195">
                  <c:v>0.71799999999999997</c:v>
                </c:pt>
                <c:pt idx="196">
                  <c:v>1.97</c:v>
                </c:pt>
                <c:pt idx="197">
                  <c:v>2.23</c:v>
                </c:pt>
                <c:pt idx="198">
                  <c:v>3.32</c:v>
                </c:pt>
                <c:pt idx="199">
                  <c:v>1.67</c:v>
                </c:pt>
                <c:pt idx="200">
                  <c:v>6.72</c:v>
                </c:pt>
                <c:pt idx="201">
                  <c:v>4.4400000000000004</c:v>
                </c:pt>
                <c:pt idx="202">
                  <c:v>2.95</c:v>
                </c:pt>
                <c:pt idx="203">
                  <c:v>4.6399999999999997</c:v>
                </c:pt>
                <c:pt idx="204">
                  <c:v>5.47</c:v>
                </c:pt>
                <c:pt idx="205">
                  <c:v>9.33</c:v>
                </c:pt>
                <c:pt idx="206">
                  <c:v>11.9</c:v>
                </c:pt>
                <c:pt idx="207">
                  <c:v>10.199999999999999</c:v>
                </c:pt>
                <c:pt idx="208">
                  <c:v>1.94</c:v>
                </c:pt>
                <c:pt idx="209">
                  <c:v>0.46</c:v>
                </c:pt>
                <c:pt idx="210">
                  <c:v>0.28699999999999998</c:v>
                </c:pt>
                <c:pt idx="211">
                  <c:v>0.22500000000000001</c:v>
                </c:pt>
                <c:pt idx="212">
                  <c:v>2.4300000000000002</c:v>
                </c:pt>
                <c:pt idx="213">
                  <c:v>2.11</c:v>
                </c:pt>
                <c:pt idx="214">
                  <c:v>2.67</c:v>
                </c:pt>
                <c:pt idx="215">
                  <c:v>3.57</c:v>
                </c:pt>
                <c:pt idx="216">
                  <c:v>4.1900000000000004</c:v>
                </c:pt>
                <c:pt idx="217">
                  <c:v>9.18</c:v>
                </c:pt>
                <c:pt idx="218">
                  <c:v>5.09</c:v>
                </c:pt>
                <c:pt idx="219">
                  <c:v>2.57</c:v>
                </c:pt>
                <c:pt idx="220">
                  <c:v>9.51</c:v>
                </c:pt>
                <c:pt idx="222">
                  <c:v>4.68</c:v>
                </c:pt>
                <c:pt idx="223">
                  <c:v>3.85</c:v>
                </c:pt>
                <c:pt idx="224">
                  <c:v>3.59</c:v>
                </c:pt>
                <c:pt idx="225">
                  <c:v>0.95299999999999996</c:v>
                </c:pt>
                <c:pt idx="226">
                  <c:v>1.07</c:v>
                </c:pt>
                <c:pt idx="227">
                  <c:v>0.66900000000000004</c:v>
                </c:pt>
                <c:pt idx="228">
                  <c:v>1.61</c:v>
                </c:pt>
                <c:pt idx="229">
                  <c:v>1.73</c:v>
                </c:pt>
                <c:pt idx="230">
                  <c:v>1.59</c:v>
                </c:pt>
                <c:pt idx="231">
                  <c:v>0.46400000000000002</c:v>
                </c:pt>
                <c:pt idx="232">
                  <c:v>1.78</c:v>
                </c:pt>
                <c:pt idx="233">
                  <c:v>2.74</c:v>
                </c:pt>
                <c:pt idx="234">
                  <c:v>0.85799999999999998</c:v>
                </c:pt>
                <c:pt idx="235">
                  <c:v>1.1499999999999999</c:v>
                </c:pt>
                <c:pt idx="236">
                  <c:v>0.93500000000000005</c:v>
                </c:pt>
                <c:pt idx="237">
                  <c:v>1.2</c:v>
                </c:pt>
                <c:pt idx="238">
                  <c:v>4.03</c:v>
                </c:pt>
                <c:pt idx="239">
                  <c:v>1.1499999999999999</c:v>
                </c:pt>
                <c:pt idx="240">
                  <c:v>1.19</c:v>
                </c:pt>
                <c:pt idx="241">
                  <c:v>0.40899999999999997</c:v>
                </c:pt>
                <c:pt idx="242">
                  <c:v>0.65500000000000003</c:v>
                </c:pt>
                <c:pt idx="243">
                  <c:v>0.48599999999999999</c:v>
                </c:pt>
                <c:pt idx="244">
                  <c:v>0.46600000000000003</c:v>
                </c:pt>
                <c:pt idx="245">
                  <c:v>0.17499999999999999</c:v>
                </c:pt>
                <c:pt idx="246">
                  <c:v>0.17199999999999999</c:v>
                </c:pt>
                <c:pt idx="247">
                  <c:v>8.8800000000000004E-2</c:v>
                </c:pt>
                <c:pt idx="248">
                  <c:v>0.53</c:v>
                </c:pt>
                <c:pt idx="249">
                  <c:v>0.84699999999999998</c:v>
                </c:pt>
                <c:pt idx="250">
                  <c:v>6.8599999999999994E-2</c:v>
                </c:pt>
                <c:pt idx="251">
                  <c:v>0.27800000000000002</c:v>
                </c:pt>
                <c:pt idx="252">
                  <c:v>0.156</c:v>
                </c:pt>
                <c:pt idx="253">
                  <c:v>3.06</c:v>
                </c:pt>
                <c:pt idx="254">
                  <c:v>4.6399999999999997</c:v>
                </c:pt>
                <c:pt idx="255">
                  <c:v>1.1000000000000001</c:v>
                </c:pt>
                <c:pt idx="257">
                  <c:v>11.9</c:v>
                </c:pt>
                <c:pt idx="258">
                  <c:v>16.100000000000001</c:v>
                </c:pt>
                <c:pt idx="260">
                  <c:v>18.7</c:v>
                </c:pt>
                <c:pt idx="261">
                  <c:v>0.48199999999999998</c:v>
                </c:pt>
                <c:pt idx="262">
                  <c:v>6.62</c:v>
                </c:pt>
                <c:pt idx="264">
                  <c:v>0.58699999999999997</c:v>
                </c:pt>
                <c:pt idx="265">
                  <c:v>2.93</c:v>
                </c:pt>
                <c:pt idx="267">
                  <c:v>6.26</c:v>
                </c:pt>
                <c:pt idx="269">
                  <c:v>0.311</c:v>
                </c:pt>
                <c:pt idx="271">
                  <c:v>14.4</c:v>
                </c:pt>
                <c:pt idx="272">
                  <c:v>7.43</c:v>
                </c:pt>
                <c:pt idx="273">
                  <c:v>0.23200000000000001</c:v>
                </c:pt>
                <c:pt idx="274">
                  <c:v>0.70199999999999996</c:v>
                </c:pt>
                <c:pt idx="275">
                  <c:v>0.24199999999999999</c:v>
                </c:pt>
                <c:pt idx="276">
                  <c:v>0.107</c:v>
                </c:pt>
                <c:pt idx="277">
                  <c:v>0</c:v>
                </c:pt>
                <c:pt idx="278">
                  <c:v>0.105</c:v>
                </c:pt>
                <c:pt idx="279">
                  <c:v>4.5699999999999998E-2</c:v>
                </c:pt>
                <c:pt idx="280">
                  <c:v>0.16400000000000001</c:v>
                </c:pt>
                <c:pt idx="281">
                  <c:v>3.64</c:v>
                </c:pt>
                <c:pt idx="282">
                  <c:v>3.66</c:v>
                </c:pt>
                <c:pt idx="283">
                  <c:v>6.73</c:v>
                </c:pt>
                <c:pt idx="284">
                  <c:v>6.34</c:v>
                </c:pt>
                <c:pt idx="285">
                  <c:v>5.77</c:v>
                </c:pt>
                <c:pt idx="286">
                  <c:v>9.5</c:v>
                </c:pt>
                <c:pt idx="287">
                  <c:v>4.1100000000000003</c:v>
                </c:pt>
                <c:pt idx="288">
                  <c:v>6.32</c:v>
                </c:pt>
                <c:pt idx="289">
                  <c:v>60.5</c:v>
                </c:pt>
                <c:pt idx="290">
                  <c:v>3.16</c:v>
                </c:pt>
                <c:pt idx="291">
                  <c:v>1.84</c:v>
                </c:pt>
                <c:pt idx="292">
                  <c:v>2.44</c:v>
                </c:pt>
                <c:pt idx="293">
                  <c:v>2.65</c:v>
                </c:pt>
                <c:pt idx="294">
                  <c:v>4.3099999999999996</c:v>
                </c:pt>
                <c:pt idx="295">
                  <c:v>1.6</c:v>
                </c:pt>
                <c:pt idx="296">
                  <c:v>5.08</c:v>
                </c:pt>
                <c:pt idx="297">
                  <c:v>2.12</c:v>
                </c:pt>
                <c:pt idx="298">
                  <c:v>4.0599999999999996</c:v>
                </c:pt>
                <c:pt idx="299">
                  <c:v>2.81</c:v>
                </c:pt>
                <c:pt idx="300">
                  <c:v>2.84</c:v>
                </c:pt>
                <c:pt idx="301">
                  <c:v>7.52</c:v>
                </c:pt>
                <c:pt idx="302">
                  <c:v>3.23</c:v>
                </c:pt>
                <c:pt idx="303">
                  <c:v>3.2</c:v>
                </c:pt>
                <c:pt idx="304">
                  <c:v>7.85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5D-844B-B7E7-AA29DC4BA8B9}"/>
            </c:ext>
          </c:extLst>
        </c:ser>
        <c:ser>
          <c:idx val="3"/>
          <c:order val="3"/>
          <c:tx>
            <c:v>BCells%PD1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'010322-LYMPHOID-KJ'!$BQ$4:$BQ$308</c:f>
              <c:numCache>
                <c:formatCode>General</c:formatCode>
                <c:ptCount val="305"/>
                <c:pt idx="0">
                  <c:v>9.4E-2</c:v>
                </c:pt>
                <c:pt idx="1">
                  <c:v>6.9000000000000006E-2</c:v>
                </c:pt>
                <c:pt idx="2">
                  <c:v>0.18</c:v>
                </c:pt>
                <c:pt idx="3">
                  <c:v>0.13</c:v>
                </c:pt>
                <c:pt idx="4">
                  <c:v>4.3999999999999997E-2</c:v>
                </c:pt>
                <c:pt idx="5">
                  <c:v>0.14000000000000001</c:v>
                </c:pt>
                <c:pt idx="6">
                  <c:v>1.04</c:v>
                </c:pt>
                <c:pt idx="7">
                  <c:v>0.24</c:v>
                </c:pt>
                <c:pt idx="8">
                  <c:v>0.28999999999999998</c:v>
                </c:pt>
                <c:pt idx="9">
                  <c:v>8.4000000000000005E-2</c:v>
                </c:pt>
                <c:pt idx="10">
                  <c:v>6.0999999999999999E-2</c:v>
                </c:pt>
                <c:pt idx="11">
                  <c:v>5.5E-2</c:v>
                </c:pt>
                <c:pt idx="12">
                  <c:v>0.16</c:v>
                </c:pt>
                <c:pt idx="13">
                  <c:v>4.9000000000000002E-2</c:v>
                </c:pt>
                <c:pt idx="14">
                  <c:v>0.44</c:v>
                </c:pt>
                <c:pt idx="15">
                  <c:v>3.9E-2</c:v>
                </c:pt>
                <c:pt idx="16">
                  <c:v>6.9000000000000006E-2</c:v>
                </c:pt>
                <c:pt idx="17">
                  <c:v>0</c:v>
                </c:pt>
                <c:pt idx="18">
                  <c:v>2.7E-2</c:v>
                </c:pt>
                <c:pt idx="19">
                  <c:v>0.05</c:v>
                </c:pt>
                <c:pt idx="20">
                  <c:v>6.3E-2</c:v>
                </c:pt>
                <c:pt idx="21">
                  <c:v>0.03</c:v>
                </c:pt>
                <c:pt idx="22">
                  <c:v>0.54</c:v>
                </c:pt>
                <c:pt idx="23">
                  <c:v>0.32</c:v>
                </c:pt>
                <c:pt idx="24">
                  <c:v>0.53</c:v>
                </c:pt>
                <c:pt idx="25">
                  <c:v>0.39</c:v>
                </c:pt>
                <c:pt idx="26">
                  <c:v>0.69</c:v>
                </c:pt>
                <c:pt idx="27">
                  <c:v>1.05</c:v>
                </c:pt>
                <c:pt idx="28">
                  <c:v>0.37</c:v>
                </c:pt>
                <c:pt idx="29">
                  <c:v>0.61</c:v>
                </c:pt>
                <c:pt idx="30">
                  <c:v>0.77</c:v>
                </c:pt>
                <c:pt idx="31">
                  <c:v>0.61</c:v>
                </c:pt>
                <c:pt idx="32">
                  <c:v>0.61</c:v>
                </c:pt>
                <c:pt idx="33">
                  <c:v>0.28999999999999998</c:v>
                </c:pt>
                <c:pt idx="34">
                  <c:v>0.51</c:v>
                </c:pt>
                <c:pt idx="35">
                  <c:v>0.9</c:v>
                </c:pt>
                <c:pt idx="36">
                  <c:v>4.2999999999999997E-2</c:v>
                </c:pt>
                <c:pt idx="37">
                  <c:v>0.17</c:v>
                </c:pt>
                <c:pt idx="38">
                  <c:v>0.45</c:v>
                </c:pt>
                <c:pt idx="39">
                  <c:v>0.56999999999999995</c:v>
                </c:pt>
                <c:pt idx="40">
                  <c:v>0.53</c:v>
                </c:pt>
                <c:pt idx="41">
                  <c:v>1.39</c:v>
                </c:pt>
                <c:pt idx="42">
                  <c:v>0.5</c:v>
                </c:pt>
                <c:pt idx="43">
                  <c:v>0.69</c:v>
                </c:pt>
                <c:pt idx="44">
                  <c:v>0</c:v>
                </c:pt>
                <c:pt idx="45">
                  <c:v>0.42</c:v>
                </c:pt>
                <c:pt idx="46">
                  <c:v>0.77</c:v>
                </c:pt>
                <c:pt idx="47">
                  <c:v>0.5</c:v>
                </c:pt>
                <c:pt idx="48">
                  <c:v>0.34</c:v>
                </c:pt>
                <c:pt idx="49">
                  <c:v>2.09</c:v>
                </c:pt>
                <c:pt idx="50">
                  <c:v>0.45</c:v>
                </c:pt>
                <c:pt idx="51">
                  <c:v>0.37</c:v>
                </c:pt>
                <c:pt idx="52">
                  <c:v>0.09</c:v>
                </c:pt>
                <c:pt idx="53">
                  <c:v>7.4999999999999997E-2</c:v>
                </c:pt>
                <c:pt idx="54">
                  <c:v>0.23</c:v>
                </c:pt>
                <c:pt idx="55">
                  <c:v>0.15</c:v>
                </c:pt>
                <c:pt idx="56">
                  <c:v>0.25</c:v>
                </c:pt>
                <c:pt idx="57">
                  <c:v>8.6999999999999994E-2</c:v>
                </c:pt>
                <c:pt idx="58">
                  <c:v>0.17</c:v>
                </c:pt>
                <c:pt idx="59">
                  <c:v>0</c:v>
                </c:pt>
                <c:pt idx="60">
                  <c:v>0.42</c:v>
                </c:pt>
                <c:pt idx="61">
                  <c:v>9.9000000000000005E-2</c:v>
                </c:pt>
                <c:pt idx="62">
                  <c:v>5.8000000000000003E-2</c:v>
                </c:pt>
                <c:pt idx="63">
                  <c:v>0.23</c:v>
                </c:pt>
                <c:pt idx="64">
                  <c:v>5.5E-2</c:v>
                </c:pt>
                <c:pt idx="65">
                  <c:v>0.17</c:v>
                </c:pt>
                <c:pt idx="66">
                  <c:v>0.13</c:v>
                </c:pt>
                <c:pt idx="67">
                  <c:v>0.3</c:v>
                </c:pt>
                <c:pt idx="68">
                  <c:v>5.3999999999999999E-2</c:v>
                </c:pt>
                <c:pt idx="69">
                  <c:v>0.09</c:v>
                </c:pt>
                <c:pt idx="70">
                  <c:v>0.14000000000000001</c:v>
                </c:pt>
                <c:pt idx="71">
                  <c:v>0</c:v>
                </c:pt>
                <c:pt idx="72">
                  <c:v>0.14000000000000001</c:v>
                </c:pt>
                <c:pt idx="73">
                  <c:v>0</c:v>
                </c:pt>
                <c:pt idx="74">
                  <c:v>0.14000000000000001</c:v>
                </c:pt>
                <c:pt idx="75">
                  <c:v>0</c:v>
                </c:pt>
                <c:pt idx="76">
                  <c:v>0.28999999999999998</c:v>
                </c:pt>
                <c:pt idx="77">
                  <c:v>8.5999999999999993E-2</c:v>
                </c:pt>
                <c:pt idx="78">
                  <c:v>9.1999999999999998E-2</c:v>
                </c:pt>
                <c:pt idx="79">
                  <c:v>0.11</c:v>
                </c:pt>
                <c:pt idx="80">
                  <c:v>0.25</c:v>
                </c:pt>
                <c:pt idx="81">
                  <c:v>6.5000000000000002E-2</c:v>
                </c:pt>
                <c:pt idx="82">
                  <c:v>0.49</c:v>
                </c:pt>
                <c:pt idx="83">
                  <c:v>2.1000000000000001E-2</c:v>
                </c:pt>
                <c:pt idx="84">
                  <c:v>0.06</c:v>
                </c:pt>
                <c:pt idx="86">
                  <c:v>0</c:v>
                </c:pt>
                <c:pt idx="87">
                  <c:v>3.7999999999999999E-2</c:v>
                </c:pt>
                <c:pt idx="88">
                  <c:v>0.13</c:v>
                </c:pt>
                <c:pt idx="89">
                  <c:v>2.1000000000000001E-2</c:v>
                </c:pt>
                <c:pt idx="90">
                  <c:v>2.5000000000000001E-2</c:v>
                </c:pt>
                <c:pt idx="91">
                  <c:v>0.18</c:v>
                </c:pt>
                <c:pt idx="92">
                  <c:v>6.6000000000000003E-2</c:v>
                </c:pt>
                <c:pt idx="93">
                  <c:v>0.19</c:v>
                </c:pt>
                <c:pt idx="94">
                  <c:v>7.0999999999999994E-2</c:v>
                </c:pt>
                <c:pt idx="95">
                  <c:v>0.21</c:v>
                </c:pt>
                <c:pt idx="96">
                  <c:v>0.15</c:v>
                </c:pt>
                <c:pt idx="98">
                  <c:v>0.12</c:v>
                </c:pt>
                <c:pt idx="99">
                  <c:v>0.11</c:v>
                </c:pt>
                <c:pt idx="100">
                  <c:v>0</c:v>
                </c:pt>
                <c:pt idx="101">
                  <c:v>0.11</c:v>
                </c:pt>
                <c:pt idx="102">
                  <c:v>0.45</c:v>
                </c:pt>
                <c:pt idx="103">
                  <c:v>3.6999999999999998E-2</c:v>
                </c:pt>
                <c:pt idx="104">
                  <c:v>6.3E-2</c:v>
                </c:pt>
                <c:pt idx="105">
                  <c:v>0.23</c:v>
                </c:pt>
                <c:pt idx="106">
                  <c:v>2.7E-2</c:v>
                </c:pt>
                <c:pt idx="107">
                  <c:v>2.8000000000000001E-2</c:v>
                </c:pt>
                <c:pt idx="108">
                  <c:v>0.11</c:v>
                </c:pt>
                <c:pt idx="109">
                  <c:v>0.14000000000000001</c:v>
                </c:pt>
                <c:pt idx="110">
                  <c:v>0.16</c:v>
                </c:pt>
                <c:pt idx="111">
                  <c:v>2.7E-2</c:v>
                </c:pt>
                <c:pt idx="112">
                  <c:v>0.11</c:v>
                </c:pt>
                <c:pt idx="113">
                  <c:v>3.2</c:v>
                </c:pt>
                <c:pt idx="114">
                  <c:v>0.17</c:v>
                </c:pt>
                <c:pt idx="115">
                  <c:v>0.12</c:v>
                </c:pt>
                <c:pt idx="116">
                  <c:v>0</c:v>
                </c:pt>
                <c:pt idx="117">
                  <c:v>0.16</c:v>
                </c:pt>
                <c:pt idx="118">
                  <c:v>0.26</c:v>
                </c:pt>
                <c:pt idx="119">
                  <c:v>0.17</c:v>
                </c:pt>
                <c:pt idx="120">
                  <c:v>0.52</c:v>
                </c:pt>
                <c:pt idx="121">
                  <c:v>0.14000000000000001</c:v>
                </c:pt>
                <c:pt idx="122">
                  <c:v>3.6999999999999998E-2</c:v>
                </c:pt>
                <c:pt idx="123">
                  <c:v>4.3999999999999997E-2</c:v>
                </c:pt>
                <c:pt idx="124">
                  <c:v>0.26</c:v>
                </c:pt>
                <c:pt idx="125">
                  <c:v>8.5999999999999993E-2</c:v>
                </c:pt>
                <c:pt idx="126">
                  <c:v>2.8000000000000001E-2</c:v>
                </c:pt>
                <c:pt idx="127">
                  <c:v>0.1</c:v>
                </c:pt>
                <c:pt idx="128">
                  <c:v>8.4000000000000005E-2</c:v>
                </c:pt>
                <c:pt idx="129">
                  <c:v>6.5000000000000002E-2</c:v>
                </c:pt>
                <c:pt idx="130">
                  <c:v>0</c:v>
                </c:pt>
                <c:pt idx="131">
                  <c:v>0.14000000000000001</c:v>
                </c:pt>
                <c:pt idx="132">
                  <c:v>0.24</c:v>
                </c:pt>
                <c:pt idx="133">
                  <c:v>0.39</c:v>
                </c:pt>
                <c:pt idx="134">
                  <c:v>9.1999999999999998E-2</c:v>
                </c:pt>
                <c:pt idx="135">
                  <c:v>8.8999999999999996E-2</c:v>
                </c:pt>
                <c:pt idx="136">
                  <c:v>4.7E-2</c:v>
                </c:pt>
                <c:pt idx="137">
                  <c:v>4.5999999999999999E-2</c:v>
                </c:pt>
                <c:pt idx="138">
                  <c:v>0.17</c:v>
                </c:pt>
                <c:pt idx="139">
                  <c:v>0.26</c:v>
                </c:pt>
                <c:pt idx="140">
                  <c:v>0.26</c:v>
                </c:pt>
                <c:pt idx="141">
                  <c:v>0.12</c:v>
                </c:pt>
                <c:pt idx="142">
                  <c:v>0.38</c:v>
                </c:pt>
                <c:pt idx="143">
                  <c:v>0.24</c:v>
                </c:pt>
                <c:pt idx="144">
                  <c:v>0.31</c:v>
                </c:pt>
                <c:pt idx="145">
                  <c:v>0.12</c:v>
                </c:pt>
                <c:pt idx="146">
                  <c:v>0.27</c:v>
                </c:pt>
                <c:pt idx="147">
                  <c:v>0.27</c:v>
                </c:pt>
                <c:pt idx="148">
                  <c:v>0.15</c:v>
                </c:pt>
                <c:pt idx="149">
                  <c:v>0.26</c:v>
                </c:pt>
                <c:pt idx="150">
                  <c:v>0.24</c:v>
                </c:pt>
                <c:pt idx="151">
                  <c:v>6.4000000000000001E-2</c:v>
                </c:pt>
                <c:pt idx="152">
                  <c:v>0.28999999999999998</c:v>
                </c:pt>
                <c:pt idx="153">
                  <c:v>9.2999999999999999E-2</c:v>
                </c:pt>
                <c:pt idx="155">
                  <c:v>5.5E-2</c:v>
                </c:pt>
                <c:pt idx="156">
                  <c:v>0.13</c:v>
                </c:pt>
                <c:pt idx="157">
                  <c:v>0.17</c:v>
                </c:pt>
                <c:pt idx="158">
                  <c:v>0.2</c:v>
                </c:pt>
                <c:pt idx="159">
                  <c:v>0.12</c:v>
                </c:pt>
                <c:pt idx="160">
                  <c:v>0.13</c:v>
                </c:pt>
                <c:pt idx="161">
                  <c:v>0.11</c:v>
                </c:pt>
                <c:pt idx="162">
                  <c:v>6.8000000000000005E-2</c:v>
                </c:pt>
                <c:pt idx="163">
                  <c:v>9.9000000000000005E-2</c:v>
                </c:pt>
                <c:pt idx="164">
                  <c:v>9.4E-2</c:v>
                </c:pt>
                <c:pt idx="165">
                  <c:v>0.14000000000000001</c:v>
                </c:pt>
                <c:pt idx="166">
                  <c:v>0.13</c:v>
                </c:pt>
                <c:pt idx="167">
                  <c:v>8.6999999999999994E-2</c:v>
                </c:pt>
                <c:pt idx="168">
                  <c:v>1.51</c:v>
                </c:pt>
                <c:pt idx="169">
                  <c:v>0.62</c:v>
                </c:pt>
                <c:pt idx="170">
                  <c:v>0.32</c:v>
                </c:pt>
                <c:pt idx="171">
                  <c:v>0.39</c:v>
                </c:pt>
                <c:pt idx="172">
                  <c:v>0.11</c:v>
                </c:pt>
                <c:pt idx="173">
                  <c:v>0.59</c:v>
                </c:pt>
                <c:pt idx="174">
                  <c:v>0.54</c:v>
                </c:pt>
                <c:pt idx="175">
                  <c:v>0.48</c:v>
                </c:pt>
                <c:pt idx="176">
                  <c:v>0.28999999999999998</c:v>
                </c:pt>
                <c:pt idx="177">
                  <c:v>0.28000000000000003</c:v>
                </c:pt>
                <c:pt idx="178">
                  <c:v>0.48</c:v>
                </c:pt>
                <c:pt idx="179">
                  <c:v>0.31</c:v>
                </c:pt>
                <c:pt idx="180">
                  <c:v>0.18</c:v>
                </c:pt>
                <c:pt idx="181">
                  <c:v>0.17</c:v>
                </c:pt>
                <c:pt idx="182">
                  <c:v>0.17</c:v>
                </c:pt>
                <c:pt idx="183">
                  <c:v>0.31</c:v>
                </c:pt>
                <c:pt idx="184">
                  <c:v>0.44</c:v>
                </c:pt>
                <c:pt idx="185">
                  <c:v>0.15</c:v>
                </c:pt>
                <c:pt idx="186">
                  <c:v>0.21</c:v>
                </c:pt>
                <c:pt idx="187">
                  <c:v>0.21</c:v>
                </c:pt>
                <c:pt idx="188">
                  <c:v>0</c:v>
                </c:pt>
                <c:pt idx="189">
                  <c:v>0.3</c:v>
                </c:pt>
                <c:pt idx="190">
                  <c:v>0.3</c:v>
                </c:pt>
                <c:pt idx="191">
                  <c:v>0.2</c:v>
                </c:pt>
                <c:pt idx="192">
                  <c:v>0.18</c:v>
                </c:pt>
                <c:pt idx="193">
                  <c:v>0.38</c:v>
                </c:pt>
                <c:pt idx="194">
                  <c:v>8.8999999999999996E-2</c:v>
                </c:pt>
                <c:pt idx="195">
                  <c:v>2.37</c:v>
                </c:pt>
                <c:pt idx="196">
                  <c:v>5.45</c:v>
                </c:pt>
                <c:pt idx="197">
                  <c:v>4.3899999999999997</c:v>
                </c:pt>
                <c:pt idx="198">
                  <c:v>2.06</c:v>
                </c:pt>
                <c:pt idx="199">
                  <c:v>8.52</c:v>
                </c:pt>
                <c:pt idx="200">
                  <c:v>3.35</c:v>
                </c:pt>
                <c:pt idx="201">
                  <c:v>5.18</c:v>
                </c:pt>
                <c:pt idx="202">
                  <c:v>8.74</c:v>
                </c:pt>
                <c:pt idx="203">
                  <c:v>2.81</c:v>
                </c:pt>
                <c:pt idx="204">
                  <c:v>3.9</c:v>
                </c:pt>
                <c:pt idx="205">
                  <c:v>3.48</c:v>
                </c:pt>
                <c:pt idx="206">
                  <c:v>3.39</c:v>
                </c:pt>
                <c:pt idx="207">
                  <c:v>4.07</c:v>
                </c:pt>
                <c:pt idx="208">
                  <c:v>1.98</c:v>
                </c:pt>
                <c:pt idx="209">
                  <c:v>0.42</c:v>
                </c:pt>
                <c:pt idx="210">
                  <c:v>1.03</c:v>
                </c:pt>
                <c:pt idx="211">
                  <c:v>0.67</c:v>
                </c:pt>
                <c:pt idx="212">
                  <c:v>1.65</c:v>
                </c:pt>
                <c:pt idx="213">
                  <c:v>2.12</c:v>
                </c:pt>
                <c:pt idx="214">
                  <c:v>2.31</c:v>
                </c:pt>
                <c:pt idx="215">
                  <c:v>3.55</c:v>
                </c:pt>
                <c:pt idx="216">
                  <c:v>4</c:v>
                </c:pt>
                <c:pt idx="217">
                  <c:v>2.94</c:v>
                </c:pt>
                <c:pt idx="218">
                  <c:v>5.32</c:v>
                </c:pt>
                <c:pt idx="219">
                  <c:v>2.99</c:v>
                </c:pt>
                <c:pt idx="220">
                  <c:v>4.97</c:v>
                </c:pt>
                <c:pt idx="221">
                  <c:v>4.7699999999999996</c:v>
                </c:pt>
                <c:pt idx="222">
                  <c:v>4.92</c:v>
                </c:pt>
                <c:pt idx="223">
                  <c:v>2.21</c:v>
                </c:pt>
                <c:pt idx="224">
                  <c:v>0.17</c:v>
                </c:pt>
                <c:pt idx="225">
                  <c:v>0.12</c:v>
                </c:pt>
                <c:pt idx="226">
                  <c:v>0.15</c:v>
                </c:pt>
                <c:pt idx="227">
                  <c:v>9.1999999999999998E-2</c:v>
                </c:pt>
                <c:pt idx="228">
                  <c:v>7.6999999999999999E-2</c:v>
                </c:pt>
                <c:pt idx="229">
                  <c:v>0.19</c:v>
                </c:pt>
                <c:pt idx="230">
                  <c:v>0.2</c:v>
                </c:pt>
                <c:pt idx="231">
                  <c:v>0.13</c:v>
                </c:pt>
                <c:pt idx="232">
                  <c:v>0.11</c:v>
                </c:pt>
                <c:pt idx="233">
                  <c:v>0.21</c:v>
                </c:pt>
                <c:pt idx="234">
                  <c:v>0.17</c:v>
                </c:pt>
                <c:pt idx="235">
                  <c:v>0.23</c:v>
                </c:pt>
                <c:pt idx="236">
                  <c:v>0.11</c:v>
                </c:pt>
                <c:pt idx="237">
                  <c:v>5.8000000000000003E-2</c:v>
                </c:pt>
                <c:pt idx="238">
                  <c:v>0.22</c:v>
                </c:pt>
                <c:pt idx="239">
                  <c:v>0.12</c:v>
                </c:pt>
                <c:pt idx="240">
                  <c:v>0.21</c:v>
                </c:pt>
                <c:pt idx="241">
                  <c:v>9.6000000000000002E-2</c:v>
                </c:pt>
                <c:pt idx="242">
                  <c:v>0.11</c:v>
                </c:pt>
                <c:pt idx="243">
                  <c:v>5.0999999999999997E-2</c:v>
                </c:pt>
                <c:pt idx="244">
                  <c:v>0.17</c:v>
                </c:pt>
                <c:pt idx="245">
                  <c:v>0.06</c:v>
                </c:pt>
                <c:pt idx="246">
                  <c:v>6.9000000000000006E-2</c:v>
                </c:pt>
                <c:pt idx="247">
                  <c:v>2.8000000000000001E-2</c:v>
                </c:pt>
                <c:pt idx="248">
                  <c:v>3.3000000000000002E-2</c:v>
                </c:pt>
                <c:pt idx="249">
                  <c:v>2.1000000000000001E-2</c:v>
                </c:pt>
                <c:pt idx="250">
                  <c:v>8.5000000000000006E-2</c:v>
                </c:pt>
                <c:pt idx="251">
                  <c:v>0.12</c:v>
                </c:pt>
                <c:pt idx="252">
                  <c:v>0</c:v>
                </c:pt>
                <c:pt idx="253">
                  <c:v>0.27</c:v>
                </c:pt>
                <c:pt idx="254">
                  <c:v>2.38</c:v>
                </c:pt>
                <c:pt idx="255">
                  <c:v>1.2</c:v>
                </c:pt>
                <c:pt idx="256">
                  <c:v>8.68</c:v>
                </c:pt>
                <c:pt idx="257">
                  <c:v>4.46</c:v>
                </c:pt>
                <c:pt idx="258">
                  <c:v>4.72</c:v>
                </c:pt>
                <c:pt idx="259">
                  <c:v>2.64</c:v>
                </c:pt>
                <c:pt idx="260">
                  <c:v>1.5</c:v>
                </c:pt>
                <c:pt idx="261">
                  <c:v>2.83</c:v>
                </c:pt>
                <c:pt idx="262">
                  <c:v>2.95</c:v>
                </c:pt>
                <c:pt idx="263">
                  <c:v>1.31</c:v>
                </c:pt>
                <c:pt idx="264">
                  <c:v>1.61</c:v>
                </c:pt>
                <c:pt idx="265">
                  <c:v>1.1499999999999999</c:v>
                </c:pt>
                <c:pt idx="266">
                  <c:v>4.8</c:v>
                </c:pt>
                <c:pt idx="267">
                  <c:v>2.31</c:v>
                </c:pt>
                <c:pt idx="268">
                  <c:v>5.56</c:v>
                </c:pt>
                <c:pt idx="269">
                  <c:v>1.97</c:v>
                </c:pt>
                <c:pt idx="270">
                  <c:v>5.64</c:v>
                </c:pt>
                <c:pt idx="271">
                  <c:v>2.99</c:v>
                </c:pt>
                <c:pt idx="272">
                  <c:v>3.2</c:v>
                </c:pt>
                <c:pt idx="273">
                  <c:v>2.15</c:v>
                </c:pt>
                <c:pt idx="274">
                  <c:v>0.98</c:v>
                </c:pt>
                <c:pt idx="275">
                  <c:v>0.65</c:v>
                </c:pt>
                <c:pt idx="276">
                  <c:v>0.24</c:v>
                </c:pt>
                <c:pt idx="277">
                  <c:v>0</c:v>
                </c:pt>
                <c:pt idx="278">
                  <c:v>0.42</c:v>
                </c:pt>
                <c:pt idx="279">
                  <c:v>0.44</c:v>
                </c:pt>
                <c:pt idx="280">
                  <c:v>0.28000000000000003</c:v>
                </c:pt>
                <c:pt idx="281">
                  <c:v>1.1499999999999999</c:v>
                </c:pt>
                <c:pt idx="282">
                  <c:v>1.53</c:v>
                </c:pt>
                <c:pt idx="283">
                  <c:v>0.94</c:v>
                </c:pt>
                <c:pt idx="284">
                  <c:v>1.1000000000000001</c:v>
                </c:pt>
                <c:pt idx="285">
                  <c:v>1.1499999999999999</c:v>
                </c:pt>
                <c:pt idx="286">
                  <c:v>1.57</c:v>
                </c:pt>
                <c:pt idx="287">
                  <c:v>2.2000000000000002</c:v>
                </c:pt>
                <c:pt idx="288">
                  <c:v>3.19</c:v>
                </c:pt>
                <c:pt idx="289">
                  <c:v>4.5199999999999996</c:v>
                </c:pt>
                <c:pt idx="290">
                  <c:v>1.55</c:v>
                </c:pt>
                <c:pt idx="291">
                  <c:v>1.74</c:v>
                </c:pt>
                <c:pt idx="292">
                  <c:v>1.31</c:v>
                </c:pt>
                <c:pt idx="293">
                  <c:v>1.74</c:v>
                </c:pt>
                <c:pt idx="294">
                  <c:v>1.78</c:v>
                </c:pt>
                <c:pt idx="295">
                  <c:v>1.22</c:v>
                </c:pt>
                <c:pt idx="296">
                  <c:v>1.44</c:v>
                </c:pt>
                <c:pt idx="297">
                  <c:v>1.05</c:v>
                </c:pt>
                <c:pt idx="298">
                  <c:v>1.83</c:v>
                </c:pt>
                <c:pt idx="299">
                  <c:v>1.02</c:v>
                </c:pt>
                <c:pt idx="300">
                  <c:v>2.0099999999999998</c:v>
                </c:pt>
                <c:pt idx="301">
                  <c:v>2.54</c:v>
                </c:pt>
                <c:pt idx="302">
                  <c:v>2.25</c:v>
                </c:pt>
                <c:pt idx="303">
                  <c:v>2.11</c:v>
                </c:pt>
                <c:pt idx="304">
                  <c:v>1.43</c:v>
                </c:pt>
              </c:numCache>
            </c:numRef>
          </c:xVal>
          <c:yVal>
            <c:numRef>
              <c:f>'082520-LYMPHOID-KJ-forR'!$N$3:$N$306</c:f>
              <c:numCache>
                <c:formatCode>General</c:formatCode>
                <c:ptCount val="304"/>
                <c:pt idx="0">
                  <c:v>0.15</c:v>
                </c:pt>
                <c:pt idx="1">
                  <c:v>0.88500000000000001</c:v>
                </c:pt>
                <c:pt idx="2">
                  <c:v>0.224</c:v>
                </c:pt>
                <c:pt idx="3">
                  <c:v>0.187</c:v>
                </c:pt>
                <c:pt idx="4">
                  <c:v>0.495</c:v>
                </c:pt>
                <c:pt idx="5">
                  <c:v>1.1200000000000001</c:v>
                </c:pt>
                <c:pt idx="6">
                  <c:v>0.24199999999999999</c:v>
                </c:pt>
                <c:pt idx="7">
                  <c:v>1.0900000000000001</c:v>
                </c:pt>
                <c:pt idx="8">
                  <c:v>8.4599999999999995E-2</c:v>
                </c:pt>
                <c:pt idx="9">
                  <c:v>0.215</c:v>
                </c:pt>
                <c:pt idx="10">
                  <c:v>0.11799999999999999</c:v>
                </c:pt>
                <c:pt idx="11">
                  <c:v>0.23400000000000001</c:v>
                </c:pt>
                <c:pt idx="12">
                  <c:v>0.13700000000000001</c:v>
                </c:pt>
                <c:pt idx="13">
                  <c:v>0.27300000000000002</c:v>
                </c:pt>
                <c:pt idx="14">
                  <c:v>4.0899999999999999E-2</c:v>
                </c:pt>
                <c:pt idx="15">
                  <c:v>0.12</c:v>
                </c:pt>
                <c:pt idx="16">
                  <c:v>0</c:v>
                </c:pt>
                <c:pt idx="17">
                  <c:v>7.1800000000000003E-2</c:v>
                </c:pt>
                <c:pt idx="18">
                  <c:v>6.9900000000000004E-2</c:v>
                </c:pt>
                <c:pt idx="19">
                  <c:v>0.13</c:v>
                </c:pt>
                <c:pt idx="20">
                  <c:v>3.0200000000000001E-2</c:v>
                </c:pt>
                <c:pt idx="21">
                  <c:v>0.995</c:v>
                </c:pt>
                <c:pt idx="22">
                  <c:v>0.63700000000000001</c:v>
                </c:pt>
                <c:pt idx="23">
                  <c:v>1.29</c:v>
                </c:pt>
                <c:pt idx="24">
                  <c:v>0.91200000000000003</c:v>
                </c:pt>
                <c:pt idx="25">
                  <c:v>1.1200000000000001</c:v>
                </c:pt>
                <c:pt idx="26">
                  <c:v>1.66</c:v>
                </c:pt>
                <c:pt idx="27">
                  <c:v>0.88</c:v>
                </c:pt>
                <c:pt idx="28">
                  <c:v>1.28</c:v>
                </c:pt>
                <c:pt idx="29">
                  <c:v>1.96</c:v>
                </c:pt>
                <c:pt idx="30">
                  <c:v>1.25</c:v>
                </c:pt>
                <c:pt idx="31">
                  <c:v>1.29</c:v>
                </c:pt>
                <c:pt idx="32">
                  <c:v>0.42699999999999999</c:v>
                </c:pt>
                <c:pt idx="33">
                  <c:v>1.56</c:v>
                </c:pt>
                <c:pt idx="34">
                  <c:v>1.46</c:v>
                </c:pt>
                <c:pt idx="35">
                  <c:v>0.156</c:v>
                </c:pt>
                <c:pt idx="36">
                  <c:v>0.32900000000000001</c:v>
                </c:pt>
                <c:pt idx="37">
                  <c:v>0.79300000000000004</c:v>
                </c:pt>
                <c:pt idx="38">
                  <c:v>1.1399999999999999</c:v>
                </c:pt>
                <c:pt idx="39">
                  <c:v>1.67</c:v>
                </c:pt>
                <c:pt idx="40">
                  <c:v>2.33</c:v>
                </c:pt>
                <c:pt idx="41">
                  <c:v>1.07</c:v>
                </c:pt>
                <c:pt idx="42">
                  <c:v>1.08</c:v>
                </c:pt>
                <c:pt idx="44">
                  <c:v>0.94599999999999995</c:v>
                </c:pt>
                <c:pt idx="45">
                  <c:v>1.93</c:v>
                </c:pt>
                <c:pt idx="46">
                  <c:v>0.66600000000000004</c:v>
                </c:pt>
                <c:pt idx="47">
                  <c:v>1.03</c:v>
                </c:pt>
                <c:pt idx="48">
                  <c:v>4.0999999999999996</c:v>
                </c:pt>
                <c:pt idx="49">
                  <c:v>0.88</c:v>
                </c:pt>
                <c:pt idx="50">
                  <c:v>1.21</c:v>
                </c:pt>
                <c:pt idx="51">
                  <c:v>0.44500000000000001</c:v>
                </c:pt>
                <c:pt idx="52">
                  <c:v>0.34399999999999997</c:v>
                </c:pt>
                <c:pt idx="53">
                  <c:v>0.45800000000000002</c:v>
                </c:pt>
                <c:pt idx="54">
                  <c:v>0.79600000000000004</c:v>
                </c:pt>
                <c:pt idx="55">
                  <c:v>0.46700000000000003</c:v>
                </c:pt>
                <c:pt idx="56">
                  <c:v>0.372</c:v>
                </c:pt>
                <c:pt idx="57">
                  <c:v>0.47199999999999998</c:v>
                </c:pt>
                <c:pt idx="58">
                  <c:v>0.65700000000000003</c:v>
                </c:pt>
                <c:pt idx="59">
                  <c:v>2.0099999999999998</c:v>
                </c:pt>
                <c:pt idx="60">
                  <c:v>0.70799999999999996</c:v>
                </c:pt>
                <c:pt idx="61">
                  <c:v>0.246</c:v>
                </c:pt>
                <c:pt idx="62">
                  <c:v>0.72899999999999998</c:v>
                </c:pt>
                <c:pt idx="63">
                  <c:v>0.316</c:v>
                </c:pt>
                <c:pt idx="64">
                  <c:v>0.40400000000000003</c:v>
                </c:pt>
                <c:pt idx="65">
                  <c:v>0.42199999999999999</c:v>
                </c:pt>
                <c:pt idx="66">
                  <c:v>0.52100000000000002</c:v>
                </c:pt>
                <c:pt idx="67">
                  <c:v>0.77700000000000002</c:v>
                </c:pt>
                <c:pt idx="68">
                  <c:v>1.08</c:v>
                </c:pt>
                <c:pt idx="69">
                  <c:v>0.76900000000000002</c:v>
                </c:pt>
                <c:pt idx="70">
                  <c:v>0.442</c:v>
                </c:pt>
                <c:pt idx="71">
                  <c:v>0.39800000000000002</c:v>
                </c:pt>
                <c:pt idx="72">
                  <c:v>0</c:v>
                </c:pt>
                <c:pt idx="73">
                  <c:v>0.39300000000000002</c:v>
                </c:pt>
                <c:pt idx="74">
                  <c:v>0.29399999999999998</c:v>
                </c:pt>
                <c:pt idx="75">
                  <c:v>0.56200000000000006</c:v>
                </c:pt>
                <c:pt idx="76">
                  <c:v>0.33</c:v>
                </c:pt>
                <c:pt idx="77">
                  <c:v>0.55900000000000005</c:v>
                </c:pt>
                <c:pt idx="78">
                  <c:v>0.216</c:v>
                </c:pt>
                <c:pt idx="79">
                  <c:v>1.1200000000000001</c:v>
                </c:pt>
                <c:pt idx="80">
                  <c:v>0.76300000000000001</c:v>
                </c:pt>
                <c:pt idx="81">
                  <c:v>2.4900000000000002</c:v>
                </c:pt>
                <c:pt idx="82">
                  <c:v>4.1500000000000002E-2</c:v>
                </c:pt>
                <c:pt idx="83">
                  <c:v>0.14000000000000001</c:v>
                </c:pt>
                <c:pt idx="85">
                  <c:v>9.01E-2</c:v>
                </c:pt>
                <c:pt idx="86">
                  <c:v>0.12</c:v>
                </c:pt>
                <c:pt idx="87">
                  <c:v>0.25900000000000001</c:v>
                </c:pt>
                <c:pt idx="88">
                  <c:v>4.02E-2</c:v>
                </c:pt>
                <c:pt idx="89">
                  <c:v>4.65E-2</c:v>
                </c:pt>
                <c:pt idx="90">
                  <c:v>0.85099999999999998</c:v>
                </c:pt>
                <c:pt idx="91">
                  <c:v>6.2199999999999998E-2</c:v>
                </c:pt>
                <c:pt idx="92">
                  <c:v>0.55400000000000005</c:v>
                </c:pt>
                <c:pt idx="93">
                  <c:v>0.47799999999999998</c:v>
                </c:pt>
                <c:pt idx="94">
                  <c:v>0.46500000000000002</c:v>
                </c:pt>
                <c:pt idx="95">
                  <c:v>0.21</c:v>
                </c:pt>
                <c:pt idx="96">
                  <c:v>0</c:v>
                </c:pt>
                <c:pt idx="97">
                  <c:v>0.26400000000000001</c:v>
                </c:pt>
                <c:pt idx="98">
                  <c:v>0.40200000000000002</c:v>
                </c:pt>
                <c:pt idx="99">
                  <c:v>5.7799999999999997E-2</c:v>
                </c:pt>
                <c:pt idx="100">
                  <c:v>0.878</c:v>
                </c:pt>
                <c:pt idx="101">
                  <c:v>2.0299999999999998</c:v>
                </c:pt>
                <c:pt idx="102">
                  <c:v>0.82899999999999996</c:v>
                </c:pt>
                <c:pt idx="103">
                  <c:v>0.51300000000000001</c:v>
                </c:pt>
                <c:pt idx="104">
                  <c:v>1.4</c:v>
                </c:pt>
                <c:pt idx="105">
                  <c:v>0.13900000000000001</c:v>
                </c:pt>
                <c:pt idx="106">
                  <c:v>0.104</c:v>
                </c:pt>
                <c:pt idx="107">
                  <c:v>0.436</c:v>
                </c:pt>
                <c:pt idx="108">
                  <c:v>0.30099999999999999</c:v>
                </c:pt>
                <c:pt idx="109">
                  <c:v>0.25900000000000001</c:v>
                </c:pt>
                <c:pt idx="110">
                  <c:v>7.8399999999999997E-2</c:v>
                </c:pt>
                <c:pt idx="111">
                  <c:v>0.193</c:v>
                </c:pt>
                <c:pt idx="112">
                  <c:v>12.3</c:v>
                </c:pt>
                <c:pt idx="113">
                  <c:v>0.53</c:v>
                </c:pt>
                <c:pt idx="114">
                  <c:v>0.63900000000000001</c:v>
                </c:pt>
                <c:pt idx="115">
                  <c:v>0.504</c:v>
                </c:pt>
                <c:pt idx="116">
                  <c:v>0.34699999999999998</c:v>
                </c:pt>
                <c:pt idx="117">
                  <c:v>2.99</c:v>
                </c:pt>
                <c:pt idx="118">
                  <c:v>0.45400000000000001</c:v>
                </c:pt>
                <c:pt idx="119">
                  <c:v>1.82</c:v>
                </c:pt>
                <c:pt idx="120">
                  <c:v>0.44400000000000001</c:v>
                </c:pt>
                <c:pt idx="121">
                  <c:v>0.47499999999999998</c:v>
                </c:pt>
                <c:pt idx="122">
                  <c:v>0.154</c:v>
                </c:pt>
                <c:pt idx="123">
                  <c:v>0.50900000000000001</c:v>
                </c:pt>
                <c:pt idx="124">
                  <c:v>0.29699999999999999</c:v>
                </c:pt>
                <c:pt idx="125">
                  <c:v>0.53700000000000003</c:v>
                </c:pt>
                <c:pt idx="126">
                  <c:v>0.54900000000000004</c:v>
                </c:pt>
                <c:pt idx="127">
                  <c:v>0.74399999999999999</c:v>
                </c:pt>
                <c:pt idx="128">
                  <c:v>4.8399999999999999E-2</c:v>
                </c:pt>
                <c:pt idx="129">
                  <c:v>0.25</c:v>
                </c:pt>
                <c:pt idx="130">
                  <c:v>0.34899999999999998</c:v>
                </c:pt>
                <c:pt idx="131">
                  <c:v>0.50600000000000001</c:v>
                </c:pt>
                <c:pt idx="132">
                  <c:v>9.64E-2</c:v>
                </c:pt>
                <c:pt idx="133">
                  <c:v>0.27300000000000002</c:v>
                </c:pt>
                <c:pt idx="134">
                  <c:v>0.109</c:v>
                </c:pt>
                <c:pt idx="135">
                  <c:v>0.16</c:v>
                </c:pt>
                <c:pt idx="136">
                  <c:v>4.6399999999999997E-2</c:v>
                </c:pt>
                <c:pt idx="137">
                  <c:v>0.59799999999999998</c:v>
                </c:pt>
                <c:pt idx="138">
                  <c:v>0.81499999999999995</c:v>
                </c:pt>
                <c:pt idx="139">
                  <c:v>1.05</c:v>
                </c:pt>
                <c:pt idx="140">
                  <c:v>0.46700000000000003</c:v>
                </c:pt>
                <c:pt idx="141">
                  <c:v>0.93200000000000005</c:v>
                </c:pt>
                <c:pt idx="142">
                  <c:v>1.84</c:v>
                </c:pt>
                <c:pt idx="143">
                  <c:v>0.96099999999999997</c:v>
                </c:pt>
                <c:pt idx="144">
                  <c:v>0.90200000000000002</c:v>
                </c:pt>
                <c:pt idx="145">
                  <c:v>0.59</c:v>
                </c:pt>
                <c:pt idx="146">
                  <c:v>0.70899999999999996</c:v>
                </c:pt>
                <c:pt idx="147">
                  <c:v>0.54400000000000004</c:v>
                </c:pt>
                <c:pt idx="148">
                  <c:v>0.70399999999999996</c:v>
                </c:pt>
                <c:pt idx="149">
                  <c:v>0.81499999999999995</c:v>
                </c:pt>
                <c:pt idx="150">
                  <c:v>0.22900000000000001</c:v>
                </c:pt>
                <c:pt idx="151">
                  <c:v>0.98699999999999999</c:v>
                </c:pt>
                <c:pt idx="152">
                  <c:v>0.45600000000000002</c:v>
                </c:pt>
                <c:pt idx="154">
                  <c:v>0.38</c:v>
                </c:pt>
                <c:pt idx="155">
                  <c:v>0.65400000000000003</c:v>
                </c:pt>
                <c:pt idx="156">
                  <c:v>1.1200000000000001</c:v>
                </c:pt>
                <c:pt idx="157">
                  <c:v>0.54400000000000004</c:v>
                </c:pt>
                <c:pt idx="158">
                  <c:v>0.26600000000000001</c:v>
                </c:pt>
                <c:pt idx="159">
                  <c:v>0.33600000000000002</c:v>
                </c:pt>
                <c:pt idx="160">
                  <c:v>0.377</c:v>
                </c:pt>
                <c:pt idx="161">
                  <c:v>0.35</c:v>
                </c:pt>
                <c:pt idx="162">
                  <c:v>0.28799999999999998</c:v>
                </c:pt>
                <c:pt idx="163">
                  <c:v>0.25800000000000001</c:v>
                </c:pt>
                <c:pt idx="164">
                  <c:v>0.29399999999999998</c:v>
                </c:pt>
                <c:pt idx="165">
                  <c:v>0.30099999999999999</c:v>
                </c:pt>
                <c:pt idx="166">
                  <c:v>0.41199999999999998</c:v>
                </c:pt>
                <c:pt idx="167">
                  <c:v>3.56</c:v>
                </c:pt>
                <c:pt idx="168">
                  <c:v>1.5</c:v>
                </c:pt>
                <c:pt idx="169">
                  <c:v>0.79200000000000004</c:v>
                </c:pt>
                <c:pt idx="170">
                  <c:v>0.45900000000000002</c:v>
                </c:pt>
                <c:pt idx="171">
                  <c:v>0.52600000000000002</c:v>
                </c:pt>
                <c:pt idx="172">
                  <c:v>1.58</c:v>
                </c:pt>
                <c:pt idx="173">
                  <c:v>1.29</c:v>
                </c:pt>
                <c:pt idx="174">
                  <c:v>1.02</c:v>
                </c:pt>
                <c:pt idx="175">
                  <c:v>0.9</c:v>
                </c:pt>
                <c:pt idx="176">
                  <c:v>0.86299999999999999</c:v>
                </c:pt>
                <c:pt idx="177">
                  <c:v>0.59199999999999997</c:v>
                </c:pt>
                <c:pt idx="178">
                  <c:v>0.60799999999999998</c:v>
                </c:pt>
                <c:pt idx="179">
                  <c:v>0.46899999999999997</c:v>
                </c:pt>
                <c:pt idx="180">
                  <c:v>0.374</c:v>
                </c:pt>
                <c:pt idx="181">
                  <c:v>0.38</c:v>
                </c:pt>
                <c:pt idx="182">
                  <c:v>0.78</c:v>
                </c:pt>
                <c:pt idx="183">
                  <c:v>0.80700000000000005</c:v>
                </c:pt>
                <c:pt idx="184">
                  <c:v>0.17499999999999999</c:v>
                </c:pt>
                <c:pt idx="185">
                  <c:v>0.36799999999999999</c:v>
                </c:pt>
                <c:pt idx="186">
                  <c:v>0.317</c:v>
                </c:pt>
                <c:pt idx="188">
                  <c:v>0.37</c:v>
                </c:pt>
                <c:pt idx="189">
                  <c:v>0.53200000000000003</c:v>
                </c:pt>
                <c:pt idx="190">
                  <c:v>0.44</c:v>
                </c:pt>
                <c:pt idx="191">
                  <c:v>0.252</c:v>
                </c:pt>
                <c:pt idx="192">
                  <c:v>0.47599999999999998</c:v>
                </c:pt>
                <c:pt idx="193">
                  <c:v>0.18099999999999999</c:v>
                </c:pt>
                <c:pt idx="194">
                  <c:v>1.62</c:v>
                </c:pt>
                <c:pt idx="195">
                  <c:v>3.12</c:v>
                </c:pt>
                <c:pt idx="196">
                  <c:v>5.29</c:v>
                </c:pt>
                <c:pt idx="197">
                  <c:v>1.3</c:v>
                </c:pt>
                <c:pt idx="198">
                  <c:v>2.2200000000000002</c:v>
                </c:pt>
                <c:pt idx="199">
                  <c:v>3.45</c:v>
                </c:pt>
                <c:pt idx="200">
                  <c:v>5.64</c:v>
                </c:pt>
                <c:pt idx="201">
                  <c:v>1.24</c:v>
                </c:pt>
                <c:pt idx="202">
                  <c:v>1.7</c:v>
                </c:pt>
                <c:pt idx="203">
                  <c:v>5.75</c:v>
                </c:pt>
                <c:pt idx="204">
                  <c:v>3.44</c:v>
                </c:pt>
                <c:pt idx="205">
                  <c:v>4.17</c:v>
                </c:pt>
                <c:pt idx="206">
                  <c:v>3.48</c:v>
                </c:pt>
                <c:pt idx="207">
                  <c:v>1.18</c:v>
                </c:pt>
                <c:pt idx="208">
                  <c:v>0.38700000000000001</c:v>
                </c:pt>
                <c:pt idx="209">
                  <c:v>0.443</c:v>
                </c:pt>
                <c:pt idx="210">
                  <c:v>0.52600000000000002</c:v>
                </c:pt>
                <c:pt idx="211">
                  <c:v>2.1800000000000002</c:v>
                </c:pt>
                <c:pt idx="212">
                  <c:v>1.72</c:v>
                </c:pt>
                <c:pt idx="213">
                  <c:v>1.69</c:v>
                </c:pt>
                <c:pt idx="214">
                  <c:v>3.81</c:v>
                </c:pt>
                <c:pt idx="215">
                  <c:v>4.1900000000000004</c:v>
                </c:pt>
                <c:pt idx="216">
                  <c:v>1.97</c:v>
                </c:pt>
                <c:pt idx="217">
                  <c:v>6.23</c:v>
                </c:pt>
                <c:pt idx="218">
                  <c:v>2.71</c:v>
                </c:pt>
                <c:pt idx="219">
                  <c:v>6.2</c:v>
                </c:pt>
                <c:pt idx="221">
                  <c:v>4.71</c:v>
                </c:pt>
                <c:pt idx="222">
                  <c:v>2.88</c:v>
                </c:pt>
                <c:pt idx="223">
                  <c:v>0.91900000000000004</c:v>
                </c:pt>
                <c:pt idx="224">
                  <c:v>0.57099999999999995</c:v>
                </c:pt>
                <c:pt idx="225">
                  <c:v>0.63800000000000001</c:v>
                </c:pt>
                <c:pt idx="226">
                  <c:v>0.35499999999999998</c:v>
                </c:pt>
                <c:pt idx="227">
                  <c:v>0.253</c:v>
                </c:pt>
                <c:pt idx="228">
                  <c:v>0.98699999999999999</c:v>
                </c:pt>
                <c:pt idx="229">
                  <c:v>0.75900000000000001</c:v>
                </c:pt>
                <c:pt idx="230">
                  <c:v>0.46400000000000002</c:v>
                </c:pt>
                <c:pt idx="231">
                  <c:v>0.47399999999999998</c:v>
                </c:pt>
                <c:pt idx="232">
                  <c:v>1.1399999999999999</c:v>
                </c:pt>
                <c:pt idx="233">
                  <c:v>0.71099999999999997</c:v>
                </c:pt>
                <c:pt idx="234">
                  <c:v>1.43</c:v>
                </c:pt>
                <c:pt idx="235">
                  <c:v>0.56599999999999995</c:v>
                </c:pt>
                <c:pt idx="236">
                  <c:v>0.59599999999999997</c:v>
                </c:pt>
                <c:pt idx="237">
                  <c:v>1.1200000000000001</c:v>
                </c:pt>
                <c:pt idx="238">
                  <c:v>0.53600000000000003</c:v>
                </c:pt>
                <c:pt idx="239">
                  <c:v>1.1299999999999999</c:v>
                </c:pt>
                <c:pt idx="240">
                  <c:v>0.26700000000000002</c:v>
                </c:pt>
                <c:pt idx="241">
                  <c:v>0.71499999999999997</c:v>
                </c:pt>
                <c:pt idx="242">
                  <c:v>0.28899999999999998</c:v>
                </c:pt>
                <c:pt idx="243">
                  <c:v>0.379</c:v>
                </c:pt>
                <c:pt idx="244">
                  <c:v>0.17499999999999999</c:v>
                </c:pt>
                <c:pt idx="245">
                  <c:v>0.32600000000000001</c:v>
                </c:pt>
                <c:pt idx="246">
                  <c:v>0.13300000000000001</c:v>
                </c:pt>
                <c:pt idx="247">
                  <c:v>0.23799999999999999</c:v>
                </c:pt>
                <c:pt idx="248">
                  <c:v>0.16200000000000001</c:v>
                </c:pt>
                <c:pt idx="249">
                  <c:v>0.20599999999999999</c:v>
                </c:pt>
                <c:pt idx="250">
                  <c:v>0.27800000000000002</c:v>
                </c:pt>
                <c:pt idx="251">
                  <c:v>7.7799999999999994E-2</c:v>
                </c:pt>
                <c:pt idx="252">
                  <c:v>0.99299999999999999</c:v>
                </c:pt>
                <c:pt idx="253">
                  <c:v>3.11</c:v>
                </c:pt>
                <c:pt idx="254">
                  <c:v>1.75</c:v>
                </c:pt>
                <c:pt idx="256">
                  <c:v>8.4499999999999993</c:v>
                </c:pt>
                <c:pt idx="257">
                  <c:v>7.21</c:v>
                </c:pt>
                <c:pt idx="259">
                  <c:v>2.1</c:v>
                </c:pt>
                <c:pt idx="260">
                  <c:v>5.2</c:v>
                </c:pt>
                <c:pt idx="261">
                  <c:v>4.3600000000000003</c:v>
                </c:pt>
                <c:pt idx="263">
                  <c:v>2.63</c:v>
                </c:pt>
                <c:pt idx="264">
                  <c:v>2.4700000000000002</c:v>
                </c:pt>
                <c:pt idx="266">
                  <c:v>4.1500000000000004</c:v>
                </c:pt>
                <c:pt idx="268">
                  <c:v>3.11</c:v>
                </c:pt>
                <c:pt idx="270">
                  <c:v>3.99</c:v>
                </c:pt>
                <c:pt idx="271">
                  <c:v>4.67</c:v>
                </c:pt>
                <c:pt idx="272">
                  <c:v>3.48</c:v>
                </c:pt>
                <c:pt idx="273">
                  <c:v>2.76</c:v>
                </c:pt>
                <c:pt idx="274">
                  <c:v>1.1100000000000001</c:v>
                </c:pt>
                <c:pt idx="275">
                  <c:v>0.72</c:v>
                </c:pt>
                <c:pt idx="276">
                  <c:v>0.13500000000000001</c:v>
                </c:pt>
                <c:pt idx="277">
                  <c:v>1.28</c:v>
                </c:pt>
                <c:pt idx="278">
                  <c:v>0.77700000000000002</c:v>
                </c:pt>
                <c:pt idx="279">
                  <c:v>0.54800000000000004</c:v>
                </c:pt>
                <c:pt idx="280">
                  <c:v>3.16</c:v>
                </c:pt>
                <c:pt idx="281">
                  <c:v>3.36</c:v>
                </c:pt>
                <c:pt idx="282">
                  <c:v>3.49</c:v>
                </c:pt>
                <c:pt idx="283">
                  <c:v>3.21</c:v>
                </c:pt>
                <c:pt idx="284">
                  <c:v>3.45</c:v>
                </c:pt>
                <c:pt idx="285">
                  <c:v>4.83</c:v>
                </c:pt>
                <c:pt idx="286">
                  <c:v>4.76</c:v>
                </c:pt>
                <c:pt idx="287">
                  <c:v>8.08</c:v>
                </c:pt>
                <c:pt idx="288">
                  <c:v>10.9</c:v>
                </c:pt>
                <c:pt idx="289">
                  <c:v>4.25</c:v>
                </c:pt>
                <c:pt idx="290">
                  <c:v>3.98</c:v>
                </c:pt>
                <c:pt idx="291">
                  <c:v>3.79</c:v>
                </c:pt>
                <c:pt idx="292">
                  <c:v>4.1399999999999997</c:v>
                </c:pt>
                <c:pt idx="293">
                  <c:v>4.83</c:v>
                </c:pt>
                <c:pt idx="294">
                  <c:v>2.67</c:v>
                </c:pt>
                <c:pt idx="295">
                  <c:v>3.87</c:v>
                </c:pt>
                <c:pt idx="296">
                  <c:v>3.03</c:v>
                </c:pt>
                <c:pt idx="297">
                  <c:v>5.56</c:v>
                </c:pt>
                <c:pt idx="298">
                  <c:v>2.4500000000000002</c:v>
                </c:pt>
                <c:pt idx="299">
                  <c:v>4.58</c:v>
                </c:pt>
                <c:pt idx="300">
                  <c:v>7.71</c:v>
                </c:pt>
                <c:pt idx="301">
                  <c:v>4.71</c:v>
                </c:pt>
                <c:pt idx="302">
                  <c:v>4.79</c:v>
                </c:pt>
                <c:pt idx="303">
                  <c:v>4.28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5D-844B-B7E7-AA29DC4BA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195248"/>
        <c:axId val="1584904832"/>
      </c:scatterChart>
      <c:valAx>
        <c:axId val="158019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904832"/>
        <c:crosses val="autoZero"/>
        <c:crossBetween val="midCat"/>
      </c:valAx>
      <c:valAx>
        <c:axId val="15849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95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429266</xdr:colOff>
      <xdr:row>8</xdr:row>
      <xdr:rowOff>180346</xdr:rowOff>
    </xdr:from>
    <xdr:to>
      <xdr:col>48</xdr:col>
      <xdr:colOff>741680</xdr:colOff>
      <xdr:row>29</xdr:row>
      <xdr:rowOff>132080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559364-E974-8748-8D47-E6DABE2E4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660400</xdr:colOff>
      <xdr:row>4</xdr:row>
      <xdr:rowOff>81280</xdr:rowOff>
    </xdr:from>
    <xdr:to>
      <xdr:col>76</xdr:col>
      <xdr:colOff>523240</xdr:colOff>
      <xdr:row>22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3D389A-8DAF-BF4E-8EB2-D36FBEB5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F47D-4E87-6441-985A-53A79EE0AF28}">
  <dimension ref="A1:C4"/>
  <sheetViews>
    <sheetView tabSelected="1" workbookViewId="0">
      <selection activeCell="C6" sqref="C6"/>
    </sheetView>
  </sheetViews>
  <sheetFormatPr baseColWidth="10" defaultRowHeight="16" x14ac:dyDescent="0.2"/>
  <cols>
    <col min="1" max="1" width="23.33203125" bestFit="1" customWidth="1"/>
    <col min="3" max="3" width="41.83203125" customWidth="1"/>
  </cols>
  <sheetData>
    <row r="1" spans="1:3" s="6" customFormat="1" x14ac:dyDescent="0.2">
      <c r="A1" s="6" t="s">
        <v>1984</v>
      </c>
      <c r="B1" s="6" t="s">
        <v>1985</v>
      </c>
      <c r="C1" s="6" t="s">
        <v>1908</v>
      </c>
    </row>
    <row r="2" spans="1:3" ht="51" x14ac:dyDescent="0.2">
      <c r="A2" t="s">
        <v>1986</v>
      </c>
      <c r="B2" t="s">
        <v>1989</v>
      </c>
      <c r="C2" s="2" t="s">
        <v>1993</v>
      </c>
    </row>
    <row r="3" spans="1:3" ht="51" x14ac:dyDescent="0.2">
      <c r="A3" t="s">
        <v>1987</v>
      </c>
      <c r="B3" t="s">
        <v>1989</v>
      </c>
      <c r="C3" s="2" t="s">
        <v>1991</v>
      </c>
    </row>
    <row r="4" spans="1:3" ht="51" x14ac:dyDescent="0.2">
      <c r="A4" t="s">
        <v>1988</v>
      </c>
      <c r="B4" t="s">
        <v>1990</v>
      </c>
      <c r="C4" s="2" t="s">
        <v>1994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BAFC-2CAF-3344-A055-260758FF936A}">
  <dimension ref="A1:D619"/>
  <sheetViews>
    <sheetView workbookViewId="0">
      <selection activeCell="H14" sqref="H14"/>
    </sheetView>
  </sheetViews>
  <sheetFormatPr baseColWidth="10" defaultRowHeight="16" x14ac:dyDescent="0.2"/>
  <cols>
    <col min="1" max="1" width="39.83203125" bestFit="1" customWidth="1"/>
    <col min="2" max="2" width="14.5" bestFit="1" customWidth="1"/>
  </cols>
  <sheetData>
    <row r="1" spans="1:4" s="6" customFormat="1" x14ac:dyDescent="0.2">
      <c r="A1" s="6" t="s">
        <v>1905</v>
      </c>
      <c r="B1" s="6" t="s">
        <v>1906</v>
      </c>
      <c r="C1" s="6" t="s">
        <v>1907</v>
      </c>
      <c r="D1" s="6" t="s">
        <v>1908</v>
      </c>
    </row>
    <row r="2" spans="1:4" x14ac:dyDescent="0.2">
      <c r="A2" t="s">
        <v>55</v>
      </c>
      <c r="B2" t="s">
        <v>56</v>
      </c>
      <c r="C2" t="s">
        <v>57</v>
      </c>
      <c r="D2" t="s">
        <v>1918</v>
      </c>
    </row>
    <row r="3" spans="1:4" x14ac:dyDescent="0.2">
      <c r="A3" t="s">
        <v>60</v>
      </c>
      <c r="B3" t="s">
        <v>61</v>
      </c>
      <c r="C3" t="s">
        <v>57</v>
      </c>
    </row>
    <row r="4" spans="1:4" x14ac:dyDescent="0.2">
      <c r="A4" t="s">
        <v>62</v>
      </c>
      <c r="B4" t="s">
        <v>63</v>
      </c>
      <c r="C4" t="s">
        <v>57</v>
      </c>
    </row>
    <row r="5" spans="1:4" x14ac:dyDescent="0.2">
      <c r="A5" t="s">
        <v>64</v>
      </c>
      <c r="B5" t="s">
        <v>65</v>
      </c>
      <c r="C5" t="s">
        <v>57</v>
      </c>
    </row>
    <row r="6" spans="1:4" x14ac:dyDescent="0.2">
      <c r="A6" t="s">
        <v>66</v>
      </c>
      <c r="B6" t="s">
        <v>67</v>
      </c>
      <c r="C6" t="s">
        <v>57</v>
      </c>
    </row>
    <row r="7" spans="1:4" x14ac:dyDescent="0.2">
      <c r="A7" t="s">
        <v>68</v>
      </c>
      <c r="B7" t="s">
        <v>69</v>
      </c>
      <c r="C7" t="s">
        <v>57</v>
      </c>
    </row>
    <row r="8" spans="1:4" x14ac:dyDescent="0.2">
      <c r="A8" t="s">
        <v>70</v>
      </c>
      <c r="B8" t="s">
        <v>71</v>
      </c>
      <c r="C8" t="s">
        <v>57</v>
      </c>
    </row>
    <row r="9" spans="1:4" x14ac:dyDescent="0.2">
      <c r="A9" t="s">
        <v>72</v>
      </c>
      <c r="B9" t="s">
        <v>73</v>
      </c>
      <c r="C9" t="s">
        <v>57</v>
      </c>
    </row>
    <row r="10" spans="1:4" x14ac:dyDescent="0.2">
      <c r="A10" t="s">
        <v>74</v>
      </c>
      <c r="B10" t="s">
        <v>75</v>
      </c>
      <c r="C10" t="s">
        <v>57</v>
      </c>
    </row>
    <row r="11" spans="1:4" x14ac:dyDescent="0.2">
      <c r="A11" t="s">
        <v>76</v>
      </c>
      <c r="B11" t="s">
        <v>77</v>
      </c>
      <c r="C11" t="s">
        <v>57</v>
      </c>
    </row>
    <row r="12" spans="1:4" x14ac:dyDescent="0.2">
      <c r="A12" t="s">
        <v>78</v>
      </c>
      <c r="B12" t="s">
        <v>79</v>
      </c>
      <c r="C12" t="s">
        <v>57</v>
      </c>
    </row>
    <row r="13" spans="1:4" x14ac:dyDescent="0.2">
      <c r="A13" t="s">
        <v>80</v>
      </c>
      <c r="B13" t="s">
        <v>81</v>
      </c>
      <c r="C13" t="s">
        <v>57</v>
      </c>
    </row>
    <row r="14" spans="1:4" x14ac:dyDescent="0.2">
      <c r="A14" t="s">
        <v>82</v>
      </c>
      <c r="B14" t="s">
        <v>83</v>
      </c>
      <c r="C14" t="s">
        <v>57</v>
      </c>
    </row>
    <row r="15" spans="1:4" x14ac:dyDescent="0.2">
      <c r="A15" t="s">
        <v>84</v>
      </c>
      <c r="B15" t="s">
        <v>85</v>
      </c>
      <c r="C15" t="s">
        <v>57</v>
      </c>
    </row>
    <row r="16" spans="1:4" x14ac:dyDescent="0.2">
      <c r="A16" t="s">
        <v>86</v>
      </c>
      <c r="B16" t="s">
        <v>87</v>
      </c>
      <c r="C16" t="s">
        <v>57</v>
      </c>
    </row>
    <row r="17" spans="1:3" x14ac:dyDescent="0.2">
      <c r="A17" t="s">
        <v>88</v>
      </c>
      <c r="B17" t="s">
        <v>89</v>
      </c>
      <c r="C17" t="s">
        <v>57</v>
      </c>
    </row>
    <row r="18" spans="1:3" x14ac:dyDescent="0.2">
      <c r="A18" t="s">
        <v>90</v>
      </c>
      <c r="B18" t="s">
        <v>91</v>
      </c>
      <c r="C18" t="s">
        <v>57</v>
      </c>
    </row>
    <row r="19" spans="1:3" x14ac:dyDescent="0.2">
      <c r="A19" t="s">
        <v>92</v>
      </c>
      <c r="B19" t="s">
        <v>93</v>
      </c>
      <c r="C19" t="s">
        <v>57</v>
      </c>
    </row>
    <row r="20" spans="1:3" x14ac:dyDescent="0.2">
      <c r="A20" t="s">
        <v>94</v>
      </c>
      <c r="B20" t="s">
        <v>95</v>
      </c>
      <c r="C20" t="s">
        <v>57</v>
      </c>
    </row>
    <row r="21" spans="1:3" x14ac:dyDescent="0.2">
      <c r="A21" t="s">
        <v>96</v>
      </c>
      <c r="B21" t="s">
        <v>97</v>
      </c>
      <c r="C21" t="s">
        <v>57</v>
      </c>
    </row>
    <row r="22" spans="1:3" x14ac:dyDescent="0.2">
      <c r="A22" t="s">
        <v>98</v>
      </c>
      <c r="B22" t="s">
        <v>99</v>
      </c>
      <c r="C22" t="s">
        <v>57</v>
      </c>
    </row>
    <row r="23" spans="1:3" x14ac:dyDescent="0.2">
      <c r="A23" t="s">
        <v>100</v>
      </c>
      <c r="B23" t="s">
        <v>101</v>
      </c>
      <c r="C23" t="s">
        <v>57</v>
      </c>
    </row>
    <row r="24" spans="1:3" x14ac:dyDescent="0.2">
      <c r="A24" t="s">
        <v>102</v>
      </c>
      <c r="B24" t="s">
        <v>103</v>
      </c>
      <c r="C24" t="s">
        <v>57</v>
      </c>
    </row>
    <row r="25" spans="1:3" x14ac:dyDescent="0.2">
      <c r="A25" t="s">
        <v>104</v>
      </c>
      <c r="B25" t="s">
        <v>105</v>
      </c>
      <c r="C25" t="s">
        <v>57</v>
      </c>
    </row>
    <row r="26" spans="1:3" x14ac:dyDescent="0.2">
      <c r="A26" t="s">
        <v>106</v>
      </c>
      <c r="B26" t="s">
        <v>107</v>
      </c>
      <c r="C26" t="s">
        <v>57</v>
      </c>
    </row>
    <row r="27" spans="1:3" x14ac:dyDescent="0.2">
      <c r="A27" t="s">
        <v>108</v>
      </c>
      <c r="B27" t="s">
        <v>109</v>
      </c>
      <c r="C27" t="s">
        <v>57</v>
      </c>
    </row>
    <row r="28" spans="1:3" x14ac:dyDescent="0.2">
      <c r="A28" t="s">
        <v>110</v>
      </c>
      <c r="B28" t="s">
        <v>111</v>
      </c>
      <c r="C28" t="s">
        <v>57</v>
      </c>
    </row>
    <row r="29" spans="1:3" x14ac:dyDescent="0.2">
      <c r="A29" t="s">
        <v>112</v>
      </c>
      <c r="B29" t="s">
        <v>113</v>
      </c>
      <c r="C29" t="s">
        <v>57</v>
      </c>
    </row>
    <row r="30" spans="1:3" x14ac:dyDescent="0.2">
      <c r="A30" t="s">
        <v>114</v>
      </c>
      <c r="B30" t="s">
        <v>115</v>
      </c>
      <c r="C30" t="s">
        <v>57</v>
      </c>
    </row>
    <row r="31" spans="1:3" x14ac:dyDescent="0.2">
      <c r="A31" t="s">
        <v>116</v>
      </c>
      <c r="B31" t="s">
        <v>117</v>
      </c>
      <c r="C31" t="s">
        <v>57</v>
      </c>
    </row>
    <row r="32" spans="1:3" x14ac:dyDescent="0.2">
      <c r="A32" t="s">
        <v>118</v>
      </c>
      <c r="B32" t="s">
        <v>119</v>
      </c>
      <c r="C32" t="s">
        <v>57</v>
      </c>
    </row>
    <row r="33" spans="1:4" x14ac:dyDescent="0.2">
      <c r="A33" t="s">
        <v>120</v>
      </c>
      <c r="B33" t="s">
        <v>121</v>
      </c>
      <c r="C33" t="s">
        <v>57</v>
      </c>
    </row>
    <row r="34" spans="1:4" x14ac:dyDescent="0.2">
      <c r="A34" t="s">
        <v>122</v>
      </c>
      <c r="B34" t="s">
        <v>123</v>
      </c>
      <c r="C34" t="s">
        <v>57</v>
      </c>
    </row>
    <row r="35" spans="1:4" x14ac:dyDescent="0.2">
      <c r="A35" t="s">
        <v>124</v>
      </c>
      <c r="B35" t="s">
        <v>125</v>
      </c>
      <c r="C35" t="s">
        <v>57</v>
      </c>
    </row>
    <row r="36" spans="1:4" x14ac:dyDescent="0.2">
      <c r="A36" t="s">
        <v>126</v>
      </c>
      <c r="B36" t="s">
        <v>127</v>
      </c>
      <c r="C36" t="s">
        <v>57</v>
      </c>
    </row>
    <row r="37" spans="1:4" x14ac:dyDescent="0.2">
      <c r="A37" t="s">
        <v>128</v>
      </c>
      <c r="B37" t="s">
        <v>129</v>
      </c>
      <c r="C37" t="s">
        <v>57</v>
      </c>
    </row>
    <row r="38" spans="1:4" x14ac:dyDescent="0.2">
      <c r="A38" t="s">
        <v>130</v>
      </c>
      <c r="B38" t="s">
        <v>131</v>
      </c>
      <c r="C38" t="s">
        <v>57</v>
      </c>
    </row>
    <row r="39" spans="1:4" x14ac:dyDescent="0.2">
      <c r="A39" t="s">
        <v>132</v>
      </c>
      <c r="B39" t="s">
        <v>133</v>
      </c>
      <c r="C39" t="s">
        <v>57</v>
      </c>
    </row>
    <row r="40" spans="1:4" x14ac:dyDescent="0.2">
      <c r="A40" t="s">
        <v>134</v>
      </c>
      <c r="B40" t="s">
        <v>135</v>
      </c>
      <c r="C40" t="s">
        <v>57</v>
      </c>
    </row>
    <row r="41" spans="1:4" x14ac:dyDescent="0.2">
      <c r="A41" t="s">
        <v>136</v>
      </c>
      <c r="B41" t="s">
        <v>137</v>
      </c>
      <c r="C41" t="s">
        <v>57</v>
      </c>
    </row>
    <row r="42" spans="1:4" x14ac:dyDescent="0.2">
      <c r="A42" t="s">
        <v>138</v>
      </c>
      <c r="B42" t="s">
        <v>139</v>
      </c>
      <c r="C42" t="s">
        <v>57</v>
      </c>
    </row>
    <row r="43" spans="1:4" x14ac:dyDescent="0.2">
      <c r="A43" t="s">
        <v>140</v>
      </c>
      <c r="B43" t="s">
        <v>141</v>
      </c>
      <c r="C43" t="s">
        <v>57</v>
      </c>
    </row>
    <row r="44" spans="1:4" x14ac:dyDescent="0.2">
      <c r="A44" s="1" t="s">
        <v>142</v>
      </c>
      <c r="B44" t="s">
        <v>143</v>
      </c>
      <c r="C44" t="s">
        <v>57</v>
      </c>
    </row>
    <row r="45" spans="1:4" x14ac:dyDescent="0.2">
      <c r="A45" t="s">
        <v>144</v>
      </c>
      <c r="B45" t="s">
        <v>145</v>
      </c>
      <c r="C45" t="s">
        <v>57</v>
      </c>
    </row>
    <row r="46" spans="1:4" x14ac:dyDescent="0.2">
      <c r="A46" t="s">
        <v>146</v>
      </c>
      <c r="B46" t="s">
        <v>147</v>
      </c>
      <c r="C46" t="s">
        <v>57</v>
      </c>
      <c r="D46" t="s">
        <v>148</v>
      </c>
    </row>
    <row r="47" spans="1:4" x14ac:dyDescent="0.2">
      <c r="A47" t="s">
        <v>149</v>
      </c>
      <c r="B47" t="s">
        <v>150</v>
      </c>
      <c r="C47" t="s">
        <v>57</v>
      </c>
    </row>
    <row r="48" spans="1:4" x14ac:dyDescent="0.2">
      <c r="A48" t="s">
        <v>151</v>
      </c>
      <c r="B48" t="s">
        <v>152</v>
      </c>
      <c r="C48" t="s">
        <v>57</v>
      </c>
    </row>
    <row r="49" spans="1:3" x14ac:dyDescent="0.2">
      <c r="A49" t="s">
        <v>153</v>
      </c>
      <c r="B49" t="s">
        <v>154</v>
      </c>
      <c r="C49" t="s">
        <v>57</v>
      </c>
    </row>
    <row r="50" spans="1:3" x14ac:dyDescent="0.2">
      <c r="A50" t="s">
        <v>155</v>
      </c>
      <c r="B50" t="s">
        <v>156</v>
      </c>
      <c r="C50" t="s">
        <v>57</v>
      </c>
    </row>
    <row r="51" spans="1:3" x14ac:dyDescent="0.2">
      <c r="A51" t="s">
        <v>157</v>
      </c>
      <c r="B51" t="s">
        <v>158</v>
      </c>
      <c r="C51" t="s">
        <v>57</v>
      </c>
    </row>
    <row r="52" spans="1:3" x14ac:dyDescent="0.2">
      <c r="A52" t="s">
        <v>159</v>
      </c>
      <c r="B52" t="s">
        <v>160</v>
      </c>
      <c r="C52" t="s">
        <v>57</v>
      </c>
    </row>
    <row r="53" spans="1:3" x14ac:dyDescent="0.2">
      <c r="A53" t="s">
        <v>161</v>
      </c>
      <c r="B53" t="s">
        <v>162</v>
      </c>
      <c r="C53" t="s">
        <v>57</v>
      </c>
    </row>
    <row r="54" spans="1:3" x14ac:dyDescent="0.2">
      <c r="A54" t="s">
        <v>102</v>
      </c>
      <c r="B54" t="s">
        <v>163</v>
      </c>
      <c r="C54" t="s">
        <v>164</v>
      </c>
    </row>
    <row r="55" spans="1:3" x14ac:dyDescent="0.2">
      <c r="A55" t="s">
        <v>104</v>
      </c>
      <c r="B55" t="s">
        <v>165</v>
      </c>
      <c r="C55" t="s">
        <v>164</v>
      </c>
    </row>
    <row r="56" spans="1:3" x14ac:dyDescent="0.2">
      <c r="A56" t="s">
        <v>106</v>
      </c>
      <c r="B56" t="s">
        <v>166</v>
      </c>
      <c r="C56" t="s">
        <v>164</v>
      </c>
    </row>
    <row r="57" spans="1:3" x14ac:dyDescent="0.2">
      <c r="A57" t="s">
        <v>108</v>
      </c>
      <c r="B57" t="s">
        <v>167</v>
      </c>
      <c r="C57" t="s">
        <v>164</v>
      </c>
    </row>
    <row r="58" spans="1:3" x14ac:dyDescent="0.2">
      <c r="A58" t="s">
        <v>110</v>
      </c>
      <c r="B58" t="s">
        <v>168</v>
      </c>
      <c r="C58" t="s">
        <v>164</v>
      </c>
    </row>
    <row r="59" spans="1:3" x14ac:dyDescent="0.2">
      <c r="A59" t="s">
        <v>112</v>
      </c>
      <c r="B59" t="s">
        <v>169</v>
      </c>
      <c r="C59" t="s">
        <v>164</v>
      </c>
    </row>
    <row r="60" spans="1:3" x14ac:dyDescent="0.2">
      <c r="A60" t="s">
        <v>114</v>
      </c>
      <c r="B60" t="s">
        <v>170</v>
      </c>
      <c r="C60" t="s">
        <v>164</v>
      </c>
    </row>
    <row r="61" spans="1:3" x14ac:dyDescent="0.2">
      <c r="A61" s="1" t="s">
        <v>116</v>
      </c>
      <c r="B61" t="s">
        <v>171</v>
      </c>
      <c r="C61" t="s">
        <v>164</v>
      </c>
    </row>
    <row r="62" spans="1:3" x14ac:dyDescent="0.2">
      <c r="A62" t="s">
        <v>118</v>
      </c>
      <c r="B62" t="s">
        <v>172</v>
      </c>
      <c r="C62" t="s">
        <v>164</v>
      </c>
    </row>
    <row r="63" spans="1:3" x14ac:dyDescent="0.2">
      <c r="A63" t="s">
        <v>120</v>
      </c>
      <c r="B63" t="s">
        <v>173</v>
      </c>
      <c r="C63" t="s">
        <v>164</v>
      </c>
    </row>
    <row r="64" spans="1:3" x14ac:dyDescent="0.2">
      <c r="A64" t="s">
        <v>122</v>
      </c>
      <c r="B64" t="s">
        <v>174</v>
      </c>
      <c r="C64" t="s">
        <v>164</v>
      </c>
    </row>
    <row r="65" spans="1:3" x14ac:dyDescent="0.2">
      <c r="A65" t="s">
        <v>124</v>
      </c>
      <c r="B65" t="s">
        <v>175</v>
      </c>
      <c r="C65" t="s">
        <v>164</v>
      </c>
    </row>
    <row r="66" spans="1:3" x14ac:dyDescent="0.2">
      <c r="A66" t="s">
        <v>126</v>
      </c>
      <c r="B66" t="s">
        <v>176</v>
      </c>
      <c r="C66" t="s">
        <v>164</v>
      </c>
    </row>
    <row r="67" spans="1:3" x14ac:dyDescent="0.2">
      <c r="A67" t="s">
        <v>128</v>
      </c>
      <c r="B67" t="s">
        <v>177</v>
      </c>
      <c r="C67" t="s">
        <v>164</v>
      </c>
    </row>
    <row r="68" spans="1:3" x14ac:dyDescent="0.2">
      <c r="A68" t="s">
        <v>130</v>
      </c>
      <c r="B68" t="s">
        <v>178</v>
      </c>
      <c r="C68" t="s">
        <v>164</v>
      </c>
    </row>
    <row r="69" spans="1:3" x14ac:dyDescent="0.2">
      <c r="A69" t="s">
        <v>132</v>
      </c>
      <c r="B69" t="s">
        <v>179</v>
      </c>
      <c r="C69" t="s">
        <v>164</v>
      </c>
    </row>
    <row r="70" spans="1:3" x14ac:dyDescent="0.2">
      <c r="A70" t="s">
        <v>134</v>
      </c>
      <c r="B70" t="s">
        <v>180</v>
      </c>
      <c r="C70" t="s">
        <v>164</v>
      </c>
    </row>
    <row r="71" spans="1:3" x14ac:dyDescent="0.2">
      <c r="A71" t="s">
        <v>136</v>
      </c>
      <c r="B71" t="s">
        <v>181</v>
      </c>
      <c r="C71" t="s">
        <v>164</v>
      </c>
    </row>
    <row r="72" spans="1:3" x14ac:dyDescent="0.2">
      <c r="A72" t="s">
        <v>138</v>
      </c>
      <c r="B72" t="s">
        <v>182</v>
      </c>
      <c r="C72" t="s">
        <v>164</v>
      </c>
    </row>
    <row r="73" spans="1:3" x14ac:dyDescent="0.2">
      <c r="A73" t="s">
        <v>140</v>
      </c>
      <c r="B73" t="s">
        <v>183</v>
      </c>
      <c r="C73" t="s">
        <v>164</v>
      </c>
    </row>
    <row r="74" spans="1:3" x14ac:dyDescent="0.2">
      <c r="A74" t="s">
        <v>142</v>
      </c>
      <c r="B74" t="s">
        <v>184</v>
      </c>
      <c r="C74" t="s">
        <v>164</v>
      </c>
    </row>
    <row r="75" spans="1:3" x14ac:dyDescent="0.2">
      <c r="A75" t="s">
        <v>144</v>
      </c>
      <c r="B75" t="s">
        <v>185</v>
      </c>
      <c r="C75" t="s">
        <v>164</v>
      </c>
    </row>
    <row r="76" spans="1:3" x14ac:dyDescent="0.2">
      <c r="A76" t="s">
        <v>146</v>
      </c>
      <c r="B76" t="s">
        <v>186</v>
      </c>
      <c r="C76" t="s">
        <v>164</v>
      </c>
    </row>
    <row r="77" spans="1:3" x14ac:dyDescent="0.2">
      <c r="A77" t="s">
        <v>149</v>
      </c>
      <c r="B77" t="s">
        <v>187</v>
      </c>
      <c r="C77" t="s">
        <v>164</v>
      </c>
    </row>
    <row r="78" spans="1:3" x14ac:dyDescent="0.2">
      <c r="A78" t="s">
        <v>151</v>
      </c>
      <c r="B78" t="s">
        <v>188</v>
      </c>
      <c r="C78" t="s">
        <v>164</v>
      </c>
    </row>
    <row r="79" spans="1:3" x14ac:dyDescent="0.2">
      <c r="A79" t="s">
        <v>153</v>
      </c>
      <c r="B79" t="s">
        <v>189</v>
      </c>
      <c r="C79" t="s">
        <v>164</v>
      </c>
    </row>
    <row r="80" spans="1:3" x14ac:dyDescent="0.2">
      <c r="A80" t="s">
        <v>102</v>
      </c>
      <c r="B80" t="s">
        <v>190</v>
      </c>
      <c r="C80" t="s">
        <v>164</v>
      </c>
    </row>
    <row r="81" spans="1:4" x14ac:dyDescent="0.2">
      <c r="A81" t="s">
        <v>104</v>
      </c>
      <c r="B81" t="s">
        <v>191</v>
      </c>
      <c r="C81" t="s">
        <v>164</v>
      </c>
    </row>
    <row r="82" spans="1:4" x14ac:dyDescent="0.2">
      <c r="A82" t="s">
        <v>106</v>
      </c>
      <c r="B82" t="s">
        <v>192</v>
      </c>
      <c r="C82" t="s">
        <v>164</v>
      </c>
    </row>
    <row r="83" spans="1:4" x14ac:dyDescent="0.2">
      <c r="A83" t="s">
        <v>108</v>
      </c>
      <c r="B83" t="s">
        <v>193</v>
      </c>
      <c r="C83" t="s">
        <v>164</v>
      </c>
    </row>
    <row r="84" spans="1:4" x14ac:dyDescent="0.2">
      <c r="A84" t="s">
        <v>110</v>
      </c>
      <c r="B84" t="s">
        <v>194</v>
      </c>
      <c r="C84" t="s">
        <v>164</v>
      </c>
    </row>
    <row r="85" spans="1:4" x14ac:dyDescent="0.2">
      <c r="A85" t="s">
        <v>112</v>
      </c>
      <c r="B85" t="s">
        <v>195</v>
      </c>
      <c r="C85" t="s">
        <v>164</v>
      </c>
    </row>
    <row r="86" spans="1:4" x14ac:dyDescent="0.2">
      <c r="A86" t="s">
        <v>114</v>
      </c>
      <c r="B86" t="s">
        <v>196</v>
      </c>
      <c r="C86" t="s">
        <v>164</v>
      </c>
    </row>
    <row r="87" spans="1:4" x14ac:dyDescent="0.2">
      <c r="A87" t="s">
        <v>116</v>
      </c>
      <c r="B87" t="s">
        <v>197</v>
      </c>
      <c r="C87" t="s">
        <v>164</v>
      </c>
      <c r="D87" t="s">
        <v>148</v>
      </c>
    </row>
    <row r="88" spans="1:4" x14ac:dyDescent="0.2">
      <c r="A88" t="s">
        <v>118</v>
      </c>
      <c r="B88" t="s">
        <v>198</v>
      </c>
      <c r="C88" t="s">
        <v>164</v>
      </c>
    </row>
    <row r="89" spans="1:4" x14ac:dyDescent="0.2">
      <c r="A89" t="s">
        <v>120</v>
      </c>
      <c r="B89" t="s">
        <v>199</v>
      </c>
      <c r="C89" t="s">
        <v>164</v>
      </c>
    </row>
    <row r="90" spans="1:4" x14ac:dyDescent="0.2">
      <c r="A90" t="s">
        <v>122</v>
      </c>
      <c r="B90" t="s">
        <v>200</v>
      </c>
      <c r="C90" t="s">
        <v>164</v>
      </c>
    </row>
    <row r="91" spans="1:4" x14ac:dyDescent="0.2">
      <c r="A91" t="s">
        <v>124</v>
      </c>
      <c r="B91" t="s">
        <v>201</v>
      </c>
      <c r="C91" t="s">
        <v>164</v>
      </c>
    </row>
    <row r="92" spans="1:4" x14ac:dyDescent="0.2">
      <c r="A92" t="s">
        <v>126</v>
      </c>
      <c r="B92" t="s">
        <v>202</v>
      </c>
      <c r="C92" t="s">
        <v>164</v>
      </c>
    </row>
    <row r="93" spans="1:4" x14ac:dyDescent="0.2">
      <c r="A93" t="s">
        <v>128</v>
      </c>
      <c r="B93" t="s">
        <v>203</v>
      </c>
      <c r="C93" t="s">
        <v>164</v>
      </c>
    </row>
    <row r="94" spans="1:4" x14ac:dyDescent="0.2">
      <c r="A94" t="s">
        <v>130</v>
      </c>
      <c r="B94" t="s">
        <v>204</v>
      </c>
      <c r="C94" t="s">
        <v>164</v>
      </c>
    </row>
    <row r="95" spans="1:4" x14ac:dyDescent="0.2">
      <c r="A95" t="s">
        <v>132</v>
      </c>
      <c r="B95" t="s">
        <v>205</v>
      </c>
      <c r="C95" t="s">
        <v>164</v>
      </c>
    </row>
    <row r="96" spans="1:4" x14ac:dyDescent="0.2">
      <c r="A96" t="s">
        <v>134</v>
      </c>
      <c r="B96" t="s">
        <v>206</v>
      </c>
      <c r="C96" t="s">
        <v>164</v>
      </c>
    </row>
    <row r="97" spans="1:4" x14ac:dyDescent="0.2">
      <c r="A97" t="s">
        <v>136</v>
      </c>
      <c r="B97" t="s">
        <v>207</v>
      </c>
      <c r="C97" t="s">
        <v>164</v>
      </c>
    </row>
    <row r="98" spans="1:4" x14ac:dyDescent="0.2">
      <c r="A98" t="s">
        <v>138</v>
      </c>
      <c r="B98" t="s">
        <v>208</v>
      </c>
      <c r="C98" t="s">
        <v>164</v>
      </c>
    </row>
    <row r="99" spans="1:4" x14ac:dyDescent="0.2">
      <c r="A99" t="s">
        <v>140</v>
      </c>
      <c r="B99" t="s">
        <v>209</v>
      </c>
      <c r="C99" t="s">
        <v>164</v>
      </c>
      <c r="D99" t="s">
        <v>148</v>
      </c>
    </row>
    <row r="100" spans="1:4" x14ac:dyDescent="0.2">
      <c r="A100" t="s">
        <v>142</v>
      </c>
      <c r="B100" t="s">
        <v>210</v>
      </c>
      <c r="C100" t="s">
        <v>164</v>
      </c>
    </row>
    <row r="101" spans="1:4" x14ac:dyDescent="0.2">
      <c r="A101" t="s">
        <v>144</v>
      </c>
      <c r="B101" t="s">
        <v>211</v>
      </c>
      <c r="C101" t="s">
        <v>164</v>
      </c>
    </row>
    <row r="102" spans="1:4" x14ac:dyDescent="0.2">
      <c r="A102" t="s">
        <v>146</v>
      </c>
      <c r="B102" t="s">
        <v>212</v>
      </c>
      <c r="C102" t="s">
        <v>164</v>
      </c>
    </row>
    <row r="103" spans="1:4" x14ac:dyDescent="0.2">
      <c r="A103" t="s">
        <v>149</v>
      </c>
      <c r="B103" t="s">
        <v>213</v>
      </c>
      <c r="C103" t="s">
        <v>164</v>
      </c>
    </row>
    <row r="104" spans="1:4" x14ac:dyDescent="0.2">
      <c r="A104" t="s">
        <v>151</v>
      </c>
      <c r="B104" t="s">
        <v>214</v>
      </c>
      <c r="C104" t="s">
        <v>164</v>
      </c>
    </row>
    <row r="105" spans="1:4" x14ac:dyDescent="0.2">
      <c r="A105" t="s">
        <v>153</v>
      </c>
      <c r="B105" t="s">
        <v>215</v>
      </c>
      <c r="C105" t="s">
        <v>164</v>
      </c>
    </row>
    <row r="106" spans="1:4" x14ac:dyDescent="0.2">
      <c r="A106" t="s">
        <v>155</v>
      </c>
      <c r="B106" t="s">
        <v>216</v>
      </c>
      <c r="C106" t="s">
        <v>164</v>
      </c>
    </row>
    <row r="107" spans="1:4" x14ac:dyDescent="0.2">
      <c r="A107" t="s">
        <v>157</v>
      </c>
      <c r="B107" t="s">
        <v>217</v>
      </c>
      <c r="C107" t="s">
        <v>164</v>
      </c>
    </row>
    <row r="108" spans="1:4" x14ac:dyDescent="0.2">
      <c r="A108" t="s">
        <v>159</v>
      </c>
      <c r="B108" t="s">
        <v>218</v>
      </c>
      <c r="C108" t="s">
        <v>164</v>
      </c>
    </row>
    <row r="109" spans="1:4" x14ac:dyDescent="0.2">
      <c r="A109" t="s">
        <v>161</v>
      </c>
      <c r="B109" t="s">
        <v>219</v>
      </c>
      <c r="C109" t="s">
        <v>164</v>
      </c>
    </row>
    <row r="110" spans="1:4" x14ac:dyDescent="0.2">
      <c r="A110" t="s">
        <v>102</v>
      </c>
      <c r="B110" t="s">
        <v>220</v>
      </c>
      <c r="C110" t="s">
        <v>57</v>
      </c>
    </row>
    <row r="111" spans="1:4" x14ac:dyDescent="0.2">
      <c r="A111" t="s">
        <v>104</v>
      </c>
      <c r="B111" t="s">
        <v>222</v>
      </c>
      <c r="C111" t="s">
        <v>57</v>
      </c>
    </row>
    <row r="112" spans="1:4" x14ac:dyDescent="0.2">
      <c r="A112" t="s">
        <v>106</v>
      </c>
      <c r="B112" t="s">
        <v>223</v>
      </c>
      <c r="C112" t="s">
        <v>57</v>
      </c>
    </row>
    <row r="113" spans="1:3" x14ac:dyDescent="0.2">
      <c r="A113" t="s">
        <v>108</v>
      </c>
      <c r="B113" t="s">
        <v>224</v>
      </c>
      <c r="C113" t="s">
        <v>57</v>
      </c>
    </row>
    <row r="114" spans="1:3" x14ac:dyDescent="0.2">
      <c r="A114" t="s">
        <v>110</v>
      </c>
      <c r="B114" t="s">
        <v>225</v>
      </c>
      <c r="C114" t="s">
        <v>57</v>
      </c>
    </row>
    <row r="115" spans="1:3" x14ac:dyDescent="0.2">
      <c r="A115" t="s">
        <v>112</v>
      </c>
      <c r="B115" t="s">
        <v>226</v>
      </c>
      <c r="C115" t="s">
        <v>57</v>
      </c>
    </row>
    <row r="116" spans="1:3" x14ac:dyDescent="0.2">
      <c r="A116" t="s">
        <v>114</v>
      </c>
      <c r="B116" t="s">
        <v>227</v>
      </c>
      <c r="C116" t="s">
        <v>57</v>
      </c>
    </row>
    <row r="117" spans="1:3" x14ac:dyDescent="0.2">
      <c r="A117" t="s">
        <v>116</v>
      </c>
      <c r="B117" t="s">
        <v>228</v>
      </c>
      <c r="C117" t="s">
        <v>57</v>
      </c>
    </row>
    <row r="118" spans="1:3" x14ac:dyDescent="0.2">
      <c r="A118" t="s">
        <v>118</v>
      </c>
      <c r="B118" t="s">
        <v>229</v>
      </c>
      <c r="C118" t="s">
        <v>57</v>
      </c>
    </row>
    <row r="119" spans="1:3" x14ac:dyDescent="0.2">
      <c r="A119" t="s">
        <v>120</v>
      </c>
      <c r="B119" t="s">
        <v>230</v>
      </c>
      <c r="C119" t="s">
        <v>57</v>
      </c>
    </row>
    <row r="120" spans="1:3" x14ac:dyDescent="0.2">
      <c r="A120" t="s">
        <v>122</v>
      </c>
      <c r="B120" t="s">
        <v>231</v>
      </c>
      <c r="C120" t="s">
        <v>57</v>
      </c>
    </row>
    <row r="121" spans="1:3" x14ac:dyDescent="0.2">
      <c r="A121" t="s">
        <v>124</v>
      </c>
      <c r="B121" t="s">
        <v>232</v>
      </c>
      <c r="C121" t="s">
        <v>57</v>
      </c>
    </row>
    <row r="122" spans="1:3" x14ac:dyDescent="0.2">
      <c r="A122" t="s">
        <v>126</v>
      </c>
      <c r="B122" t="s">
        <v>233</v>
      </c>
      <c r="C122" t="s">
        <v>57</v>
      </c>
    </row>
    <row r="123" spans="1:3" x14ac:dyDescent="0.2">
      <c r="A123" t="s">
        <v>128</v>
      </c>
      <c r="B123" t="s">
        <v>234</v>
      </c>
      <c r="C123" t="s">
        <v>57</v>
      </c>
    </row>
    <row r="124" spans="1:3" x14ac:dyDescent="0.2">
      <c r="A124" t="s">
        <v>130</v>
      </c>
      <c r="B124" t="s">
        <v>235</v>
      </c>
      <c r="C124" t="s">
        <v>57</v>
      </c>
    </row>
    <row r="125" spans="1:3" x14ac:dyDescent="0.2">
      <c r="A125" t="s">
        <v>132</v>
      </c>
      <c r="B125" t="s">
        <v>236</v>
      </c>
      <c r="C125" t="s">
        <v>57</v>
      </c>
    </row>
    <row r="126" spans="1:3" x14ac:dyDescent="0.2">
      <c r="A126" t="s">
        <v>134</v>
      </c>
      <c r="B126" t="s">
        <v>237</v>
      </c>
      <c r="C126" t="s">
        <v>57</v>
      </c>
    </row>
    <row r="127" spans="1:3" x14ac:dyDescent="0.2">
      <c r="A127" t="s">
        <v>136</v>
      </c>
      <c r="B127" t="s">
        <v>238</v>
      </c>
      <c r="C127" t="s">
        <v>57</v>
      </c>
    </row>
    <row r="128" spans="1:3" x14ac:dyDescent="0.2">
      <c r="A128" t="s">
        <v>138</v>
      </c>
      <c r="B128" t="s">
        <v>239</v>
      </c>
      <c r="C128" t="s">
        <v>57</v>
      </c>
    </row>
    <row r="129" spans="1:3" x14ac:dyDescent="0.2">
      <c r="A129" t="s">
        <v>140</v>
      </c>
      <c r="B129" t="s">
        <v>240</v>
      </c>
      <c r="C129" t="s">
        <v>57</v>
      </c>
    </row>
    <row r="130" spans="1:3" x14ac:dyDescent="0.2">
      <c r="A130" t="s">
        <v>142</v>
      </c>
      <c r="B130" t="s">
        <v>241</v>
      </c>
      <c r="C130" t="s">
        <v>57</v>
      </c>
    </row>
    <row r="131" spans="1:3" x14ac:dyDescent="0.2">
      <c r="A131" t="s">
        <v>144</v>
      </c>
      <c r="B131" t="s">
        <v>242</v>
      </c>
      <c r="C131" t="s">
        <v>57</v>
      </c>
    </row>
    <row r="132" spans="1:3" x14ac:dyDescent="0.2">
      <c r="A132" t="s">
        <v>146</v>
      </c>
      <c r="B132" t="s">
        <v>243</v>
      </c>
      <c r="C132" t="s">
        <v>57</v>
      </c>
    </row>
    <row r="133" spans="1:3" x14ac:dyDescent="0.2">
      <c r="A133" t="s">
        <v>149</v>
      </c>
      <c r="B133" t="s">
        <v>244</v>
      </c>
      <c r="C133" t="s">
        <v>57</v>
      </c>
    </row>
    <row r="134" spans="1:3" x14ac:dyDescent="0.2">
      <c r="A134" t="s">
        <v>151</v>
      </c>
      <c r="B134" t="s">
        <v>245</v>
      </c>
      <c r="C134" t="s">
        <v>57</v>
      </c>
    </row>
    <row r="135" spans="1:3" x14ac:dyDescent="0.2">
      <c r="A135" t="s">
        <v>153</v>
      </c>
      <c r="B135" t="s">
        <v>246</v>
      </c>
      <c r="C135" t="s">
        <v>57</v>
      </c>
    </row>
    <row r="136" spans="1:3" x14ac:dyDescent="0.2">
      <c r="A136" t="s">
        <v>155</v>
      </c>
      <c r="B136" t="s">
        <v>247</v>
      </c>
      <c r="C136" t="s">
        <v>57</v>
      </c>
    </row>
    <row r="137" spans="1:3" x14ac:dyDescent="0.2">
      <c r="A137" t="s">
        <v>157</v>
      </c>
      <c r="B137" t="s">
        <v>248</v>
      </c>
      <c r="C137" t="s">
        <v>57</v>
      </c>
    </row>
    <row r="138" spans="1:3" x14ac:dyDescent="0.2">
      <c r="A138" t="s">
        <v>159</v>
      </c>
      <c r="B138" t="s">
        <v>249</v>
      </c>
      <c r="C138" t="s">
        <v>57</v>
      </c>
    </row>
    <row r="139" spans="1:3" x14ac:dyDescent="0.2">
      <c r="A139" s="1" t="s">
        <v>161</v>
      </c>
      <c r="B139" t="s">
        <v>250</v>
      </c>
      <c r="C139" t="s">
        <v>57</v>
      </c>
    </row>
    <row r="140" spans="1:3" x14ac:dyDescent="0.2">
      <c r="A140" t="s">
        <v>251</v>
      </c>
      <c r="B140" t="s">
        <v>252</v>
      </c>
      <c r="C140" t="s">
        <v>164</v>
      </c>
    </row>
    <row r="141" spans="1:3" x14ac:dyDescent="0.2">
      <c r="A141" t="s">
        <v>253</v>
      </c>
      <c r="B141" t="s">
        <v>254</v>
      </c>
      <c r="C141" t="s">
        <v>164</v>
      </c>
    </row>
    <row r="142" spans="1:3" x14ac:dyDescent="0.2">
      <c r="A142" t="s">
        <v>255</v>
      </c>
      <c r="B142" t="s">
        <v>256</v>
      </c>
      <c r="C142" t="s">
        <v>164</v>
      </c>
    </row>
    <row r="143" spans="1:3" x14ac:dyDescent="0.2">
      <c r="A143" t="s">
        <v>257</v>
      </c>
      <c r="B143" t="s">
        <v>258</v>
      </c>
      <c r="C143" t="s">
        <v>164</v>
      </c>
    </row>
    <row r="144" spans="1:3" x14ac:dyDescent="0.2">
      <c r="A144" t="s">
        <v>259</v>
      </c>
      <c r="B144" t="s">
        <v>260</v>
      </c>
      <c r="C144" t="s">
        <v>164</v>
      </c>
    </row>
    <row r="145" spans="1:4" x14ac:dyDescent="0.2">
      <c r="A145" t="s">
        <v>261</v>
      </c>
      <c r="B145" t="s">
        <v>262</v>
      </c>
      <c r="C145" t="s">
        <v>164</v>
      </c>
    </row>
    <row r="146" spans="1:4" x14ac:dyDescent="0.2">
      <c r="A146" t="s">
        <v>263</v>
      </c>
      <c r="B146" t="s">
        <v>264</v>
      </c>
      <c r="C146" t="s">
        <v>164</v>
      </c>
    </row>
    <row r="147" spans="1:4" x14ac:dyDescent="0.2">
      <c r="A147" t="s">
        <v>265</v>
      </c>
      <c r="B147" t="s">
        <v>266</v>
      </c>
      <c r="C147" t="s">
        <v>164</v>
      </c>
    </row>
    <row r="148" spans="1:4" x14ac:dyDescent="0.2">
      <c r="A148" t="s">
        <v>267</v>
      </c>
      <c r="B148" t="s">
        <v>268</v>
      </c>
      <c r="C148" t="s">
        <v>164</v>
      </c>
    </row>
    <row r="149" spans="1:4" x14ac:dyDescent="0.2">
      <c r="A149" t="s">
        <v>269</v>
      </c>
      <c r="B149" t="s">
        <v>270</v>
      </c>
      <c r="C149" t="s">
        <v>164</v>
      </c>
    </row>
    <row r="150" spans="1:4" x14ac:dyDescent="0.2">
      <c r="A150" t="s">
        <v>271</v>
      </c>
      <c r="B150" t="s">
        <v>272</v>
      </c>
      <c r="C150" t="s">
        <v>164</v>
      </c>
    </row>
    <row r="151" spans="1:4" x14ac:dyDescent="0.2">
      <c r="A151" t="s">
        <v>273</v>
      </c>
      <c r="B151" t="s">
        <v>274</v>
      </c>
      <c r="C151" t="s">
        <v>164</v>
      </c>
    </row>
    <row r="152" spans="1:4" x14ac:dyDescent="0.2">
      <c r="A152" t="s">
        <v>275</v>
      </c>
      <c r="B152" t="s">
        <v>276</v>
      </c>
      <c r="C152" t="s">
        <v>164</v>
      </c>
    </row>
    <row r="153" spans="1:4" x14ac:dyDescent="0.2">
      <c r="A153" s="1" t="s">
        <v>277</v>
      </c>
      <c r="B153" t="s">
        <v>278</v>
      </c>
      <c r="C153" t="s">
        <v>164</v>
      </c>
    </row>
    <row r="154" spans="1:4" x14ac:dyDescent="0.2">
      <c r="A154" t="s">
        <v>279</v>
      </c>
      <c r="B154" t="s">
        <v>280</v>
      </c>
      <c r="C154" t="s">
        <v>164</v>
      </c>
    </row>
    <row r="155" spans="1:4" x14ac:dyDescent="0.2">
      <c r="A155" t="s">
        <v>281</v>
      </c>
      <c r="B155" t="s">
        <v>282</v>
      </c>
      <c r="C155" t="s">
        <v>164</v>
      </c>
    </row>
    <row r="156" spans="1:4" x14ac:dyDescent="0.2">
      <c r="A156" t="s">
        <v>283</v>
      </c>
      <c r="B156" t="s">
        <v>284</v>
      </c>
      <c r="C156" t="s">
        <v>164</v>
      </c>
      <c r="D156" t="s">
        <v>148</v>
      </c>
    </row>
    <row r="157" spans="1:4" x14ac:dyDescent="0.2">
      <c r="A157" t="s">
        <v>285</v>
      </c>
      <c r="B157" t="s">
        <v>286</v>
      </c>
      <c r="C157" t="s">
        <v>164</v>
      </c>
    </row>
    <row r="158" spans="1:4" x14ac:dyDescent="0.2">
      <c r="A158" t="s">
        <v>287</v>
      </c>
      <c r="B158" t="s">
        <v>288</v>
      </c>
      <c r="C158" t="s">
        <v>164</v>
      </c>
    </row>
    <row r="159" spans="1:4" x14ac:dyDescent="0.2">
      <c r="A159" t="s">
        <v>289</v>
      </c>
      <c r="B159" t="s">
        <v>290</v>
      </c>
      <c r="C159" t="s">
        <v>164</v>
      </c>
    </row>
    <row r="160" spans="1:4" x14ac:dyDescent="0.2">
      <c r="A160" t="s">
        <v>291</v>
      </c>
      <c r="B160" t="s">
        <v>292</v>
      </c>
      <c r="C160" t="s">
        <v>164</v>
      </c>
    </row>
    <row r="161" spans="1:3" x14ac:dyDescent="0.2">
      <c r="A161" t="s">
        <v>293</v>
      </c>
      <c r="B161" t="s">
        <v>294</v>
      </c>
      <c r="C161" t="s">
        <v>164</v>
      </c>
    </row>
    <row r="162" spans="1:3" x14ac:dyDescent="0.2">
      <c r="A162" t="s">
        <v>295</v>
      </c>
      <c r="B162" t="s">
        <v>296</v>
      </c>
      <c r="C162" t="s">
        <v>164</v>
      </c>
    </row>
    <row r="163" spans="1:3" x14ac:dyDescent="0.2">
      <c r="A163" t="s">
        <v>297</v>
      </c>
      <c r="B163" t="s">
        <v>298</v>
      </c>
      <c r="C163" t="s">
        <v>164</v>
      </c>
    </row>
    <row r="164" spans="1:3" x14ac:dyDescent="0.2">
      <c r="A164" t="s">
        <v>299</v>
      </c>
      <c r="B164" t="s">
        <v>300</v>
      </c>
      <c r="C164" t="s">
        <v>164</v>
      </c>
    </row>
    <row r="165" spans="1:3" x14ac:dyDescent="0.2">
      <c r="A165" t="s">
        <v>301</v>
      </c>
      <c r="B165" t="s">
        <v>302</v>
      </c>
      <c r="C165" t="s">
        <v>164</v>
      </c>
    </row>
    <row r="166" spans="1:3" x14ac:dyDescent="0.2">
      <c r="A166" t="s">
        <v>303</v>
      </c>
      <c r="B166" t="s">
        <v>304</v>
      </c>
      <c r="C166" t="s">
        <v>164</v>
      </c>
    </row>
    <row r="167" spans="1:3" x14ac:dyDescent="0.2">
      <c r="A167" t="s">
        <v>305</v>
      </c>
      <c r="B167" t="s">
        <v>306</v>
      </c>
      <c r="C167" t="s">
        <v>164</v>
      </c>
    </row>
    <row r="168" spans="1:3" x14ac:dyDescent="0.2">
      <c r="A168" t="s">
        <v>307</v>
      </c>
      <c r="B168" t="s">
        <v>308</v>
      </c>
      <c r="C168" t="s">
        <v>164</v>
      </c>
    </row>
    <row r="169" spans="1:3" x14ac:dyDescent="0.2">
      <c r="A169" t="s">
        <v>309</v>
      </c>
      <c r="B169" t="s">
        <v>310</v>
      </c>
      <c r="C169" t="s">
        <v>164</v>
      </c>
    </row>
    <row r="170" spans="1:3" x14ac:dyDescent="0.2">
      <c r="A170" t="s">
        <v>311</v>
      </c>
      <c r="B170" t="s">
        <v>312</v>
      </c>
      <c r="C170" t="s">
        <v>57</v>
      </c>
    </row>
    <row r="171" spans="1:3" x14ac:dyDescent="0.2">
      <c r="A171" t="s">
        <v>313</v>
      </c>
      <c r="B171" t="s">
        <v>314</v>
      </c>
      <c r="C171" t="s">
        <v>57</v>
      </c>
    </row>
    <row r="172" spans="1:3" x14ac:dyDescent="0.2">
      <c r="A172" t="s">
        <v>315</v>
      </c>
      <c r="B172" t="s">
        <v>316</v>
      </c>
      <c r="C172" t="s">
        <v>57</v>
      </c>
    </row>
    <row r="173" spans="1:3" x14ac:dyDescent="0.2">
      <c r="A173" t="s">
        <v>317</v>
      </c>
      <c r="B173" t="s">
        <v>318</v>
      </c>
      <c r="C173" t="s">
        <v>57</v>
      </c>
    </row>
    <row r="174" spans="1:3" x14ac:dyDescent="0.2">
      <c r="A174" t="s">
        <v>319</v>
      </c>
      <c r="B174" t="s">
        <v>320</v>
      </c>
      <c r="C174" t="s">
        <v>57</v>
      </c>
    </row>
    <row r="175" spans="1:3" x14ac:dyDescent="0.2">
      <c r="A175" t="s">
        <v>321</v>
      </c>
      <c r="B175" t="s">
        <v>322</v>
      </c>
      <c r="C175" t="s">
        <v>57</v>
      </c>
    </row>
    <row r="176" spans="1:3" x14ac:dyDescent="0.2">
      <c r="A176" t="s">
        <v>323</v>
      </c>
      <c r="B176" t="s">
        <v>324</v>
      </c>
      <c r="C176" t="s">
        <v>57</v>
      </c>
    </row>
    <row r="177" spans="1:4" x14ac:dyDescent="0.2">
      <c r="A177" t="s">
        <v>325</v>
      </c>
      <c r="B177" t="s">
        <v>326</v>
      </c>
      <c r="C177" t="s">
        <v>57</v>
      </c>
    </row>
    <row r="178" spans="1:4" x14ac:dyDescent="0.2">
      <c r="A178" t="s">
        <v>327</v>
      </c>
      <c r="B178" t="s">
        <v>328</v>
      </c>
      <c r="C178" t="s">
        <v>57</v>
      </c>
    </row>
    <row r="179" spans="1:4" x14ac:dyDescent="0.2">
      <c r="A179" t="s">
        <v>329</v>
      </c>
      <c r="B179" t="s">
        <v>330</v>
      </c>
      <c r="C179" t="s">
        <v>57</v>
      </c>
    </row>
    <row r="180" spans="1:4" x14ac:dyDescent="0.2">
      <c r="A180" t="s">
        <v>331</v>
      </c>
      <c r="B180" t="s">
        <v>332</v>
      </c>
      <c r="C180" t="s">
        <v>57</v>
      </c>
    </row>
    <row r="181" spans="1:4" x14ac:dyDescent="0.2">
      <c r="A181" t="s">
        <v>333</v>
      </c>
      <c r="B181" t="s">
        <v>334</v>
      </c>
      <c r="C181" t="s">
        <v>57</v>
      </c>
    </row>
    <row r="182" spans="1:4" x14ac:dyDescent="0.2">
      <c r="A182" t="s">
        <v>335</v>
      </c>
      <c r="B182" t="s">
        <v>336</v>
      </c>
      <c r="C182" t="s">
        <v>57</v>
      </c>
    </row>
    <row r="183" spans="1:4" x14ac:dyDescent="0.2">
      <c r="A183" t="s">
        <v>337</v>
      </c>
      <c r="B183" t="s">
        <v>338</v>
      </c>
      <c r="C183" t="s">
        <v>57</v>
      </c>
    </row>
    <row r="184" spans="1:4" x14ac:dyDescent="0.2">
      <c r="A184" t="s">
        <v>339</v>
      </c>
      <c r="B184" t="s">
        <v>340</v>
      </c>
      <c r="C184" t="s">
        <v>57</v>
      </c>
    </row>
    <row r="185" spans="1:4" x14ac:dyDescent="0.2">
      <c r="A185" t="s">
        <v>341</v>
      </c>
      <c r="B185" t="s">
        <v>342</v>
      </c>
      <c r="C185" t="s">
        <v>57</v>
      </c>
    </row>
    <row r="186" spans="1:4" x14ac:dyDescent="0.2">
      <c r="A186" t="s">
        <v>343</v>
      </c>
      <c r="B186" t="s">
        <v>344</v>
      </c>
      <c r="C186" t="s">
        <v>57</v>
      </c>
    </row>
    <row r="187" spans="1:4" x14ac:dyDescent="0.2">
      <c r="A187" t="s">
        <v>345</v>
      </c>
      <c r="B187" t="s">
        <v>346</v>
      </c>
      <c r="C187" t="s">
        <v>57</v>
      </c>
    </row>
    <row r="188" spans="1:4" x14ac:dyDescent="0.2">
      <c r="A188" t="s">
        <v>347</v>
      </c>
      <c r="B188" t="s">
        <v>348</v>
      </c>
      <c r="C188" t="s">
        <v>57</v>
      </c>
    </row>
    <row r="189" spans="1:4" x14ac:dyDescent="0.2">
      <c r="A189" t="s">
        <v>349</v>
      </c>
      <c r="B189" t="s">
        <v>350</v>
      </c>
      <c r="C189" t="s">
        <v>57</v>
      </c>
    </row>
    <row r="190" spans="1:4" x14ac:dyDescent="0.2">
      <c r="A190" t="s">
        <v>351</v>
      </c>
      <c r="B190" t="s">
        <v>352</v>
      </c>
      <c r="C190" t="s">
        <v>57</v>
      </c>
      <c r="D190" t="s">
        <v>148</v>
      </c>
    </row>
    <row r="191" spans="1:4" x14ac:dyDescent="0.2">
      <c r="A191" t="s">
        <v>353</v>
      </c>
      <c r="B191" t="s">
        <v>354</v>
      </c>
      <c r="C191" t="s">
        <v>57</v>
      </c>
    </row>
    <row r="192" spans="1:4" x14ac:dyDescent="0.2">
      <c r="A192" t="s">
        <v>355</v>
      </c>
      <c r="B192" t="s">
        <v>356</v>
      </c>
      <c r="C192" t="s">
        <v>57</v>
      </c>
    </row>
    <row r="193" spans="1:3" x14ac:dyDescent="0.2">
      <c r="A193" t="s">
        <v>357</v>
      </c>
      <c r="B193" t="s">
        <v>358</v>
      </c>
      <c r="C193" t="s">
        <v>57</v>
      </c>
    </row>
    <row r="194" spans="1:3" x14ac:dyDescent="0.2">
      <c r="A194" t="s">
        <v>359</v>
      </c>
      <c r="B194" t="s">
        <v>360</v>
      </c>
      <c r="C194" t="s">
        <v>57</v>
      </c>
    </row>
    <row r="195" spans="1:3" x14ac:dyDescent="0.2">
      <c r="A195" t="s">
        <v>361</v>
      </c>
      <c r="B195" t="s">
        <v>362</v>
      </c>
      <c r="C195" t="s">
        <v>57</v>
      </c>
    </row>
    <row r="196" spans="1:3" x14ac:dyDescent="0.2">
      <c r="A196" t="s">
        <v>363</v>
      </c>
      <c r="B196" t="s">
        <v>364</v>
      </c>
      <c r="C196" t="s">
        <v>57</v>
      </c>
    </row>
    <row r="197" spans="1:3" x14ac:dyDescent="0.2">
      <c r="A197" t="s">
        <v>365</v>
      </c>
      <c r="B197" t="s">
        <v>366</v>
      </c>
      <c r="C197" t="s">
        <v>57</v>
      </c>
    </row>
    <row r="198" spans="1:3" x14ac:dyDescent="0.2">
      <c r="A198" t="s">
        <v>367</v>
      </c>
      <c r="B198" t="s">
        <v>368</v>
      </c>
      <c r="C198" t="s">
        <v>57</v>
      </c>
    </row>
    <row r="199" spans="1:3" x14ac:dyDescent="0.2">
      <c r="A199" t="s">
        <v>369</v>
      </c>
      <c r="B199" t="s">
        <v>370</v>
      </c>
      <c r="C199" t="s">
        <v>57</v>
      </c>
    </row>
    <row r="200" spans="1:3" x14ac:dyDescent="0.2">
      <c r="A200" t="s">
        <v>371</v>
      </c>
      <c r="B200" t="s">
        <v>372</v>
      </c>
      <c r="C200" t="s">
        <v>57</v>
      </c>
    </row>
    <row r="201" spans="1:3" x14ac:dyDescent="0.2">
      <c r="A201" t="s">
        <v>373</v>
      </c>
      <c r="B201" t="s">
        <v>374</v>
      </c>
      <c r="C201" t="s">
        <v>57</v>
      </c>
    </row>
    <row r="202" spans="1:3" x14ac:dyDescent="0.2">
      <c r="A202" t="s">
        <v>375</v>
      </c>
      <c r="B202" t="s">
        <v>376</v>
      </c>
      <c r="C202" t="s">
        <v>57</v>
      </c>
    </row>
    <row r="203" spans="1:3" x14ac:dyDescent="0.2">
      <c r="A203" t="s">
        <v>377</v>
      </c>
      <c r="B203" t="s">
        <v>378</v>
      </c>
      <c r="C203" t="s">
        <v>57</v>
      </c>
    </row>
    <row r="204" spans="1:3" x14ac:dyDescent="0.2">
      <c r="A204" t="s">
        <v>379</v>
      </c>
      <c r="B204" t="s">
        <v>380</v>
      </c>
      <c r="C204" t="s">
        <v>57</v>
      </c>
    </row>
    <row r="205" spans="1:3" x14ac:dyDescent="0.2">
      <c r="A205" t="s">
        <v>381</v>
      </c>
      <c r="B205" t="s">
        <v>382</v>
      </c>
      <c r="C205" t="s">
        <v>57</v>
      </c>
    </row>
    <row r="206" spans="1:3" x14ac:dyDescent="0.2">
      <c r="A206" t="s">
        <v>383</v>
      </c>
      <c r="B206" t="s">
        <v>384</v>
      </c>
      <c r="C206" t="s">
        <v>57</v>
      </c>
    </row>
    <row r="207" spans="1:3" x14ac:dyDescent="0.2">
      <c r="A207" t="s">
        <v>385</v>
      </c>
      <c r="B207" t="s">
        <v>386</v>
      </c>
      <c r="C207" t="s">
        <v>57</v>
      </c>
    </row>
    <row r="208" spans="1:3" x14ac:dyDescent="0.2">
      <c r="A208" t="s">
        <v>387</v>
      </c>
      <c r="B208" t="s">
        <v>388</v>
      </c>
      <c r="C208" t="s">
        <v>57</v>
      </c>
    </row>
    <row r="209" spans="1:4" x14ac:dyDescent="0.2">
      <c r="A209" t="s">
        <v>389</v>
      </c>
      <c r="B209" t="s">
        <v>390</v>
      </c>
      <c r="C209" t="s">
        <v>57</v>
      </c>
    </row>
    <row r="210" spans="1:4" x14ac:dyDescent="0.2">
      <c r="A210" t="s">
        <v>391</v>
      </c>
      <c r="B210" t="s">
        <v>392</v>
      </c>
      <c r="C210" t="s">
        <v>57</v>
      </c>
    </row>
    <row r="211" spans="1:4" x14ac:dyDescent="0.2">
      <c r="A211" t="s">
        <v>393</v>
      </c>
      <c r="B211" t="s">
        <v>394</v>
      </c>
      <c r="C211" t="s">
        <v>57</v>
      </c>
    </row>
    <row r="212" spans="1:4" x14ac:dyDescent="0.2">
      <c r="A212" t="s">
        <v>395</v>
      </c>
      <c r="B212" t="s">
        <v>396</v>
      </c>
      <c r="C212" t="s">
        <v>57</v>
      </c>
    </row>
    <row r="213" spans="1:4" x14ac:dyDescent="0.2">
      <c r="A213" t="s">
        <v>397</v>
      </c>
      <c r="B213" t="s">
        <v>398</v>
      </c>
      <c r="C213" t="s">
        <v>57</v>
      </c>
    </row>
    <row r="214" spans="1:4" x14ac:dyDescent="0.2">
      <c r="A214" t="s">
        <v>399</v>
      </c>
      <c r="B214" t="s">
        <v>400</v>
      </c>
      <c r="C214" t="s">
        <v>57</v>
      </c>
    </row>
    <row r="215" spans="1:4" x14ac:dyDescent="0.2">
      <c r="A215" t="s">
        <v>401</v>
      </c>
      <c r="B215" t="s">
        <v>402</v>
      </c>
      <c r="C215" t="s">
        <v>57</v>
      </c>
    </row>
    <row r="216" spans="1:4" x14ac:dyDescent="0.2">
      <c r="A216" t="s">
        <v>403</v>
      </c>
      <c r="B216" t="s">
        <v>404</v>
      </c>
      <c r="C216" t="s">
        <v>57</v>
      </c>
    </row>
    <row r="217" spans="1:4" x14ac:dyDescent="0.2">
      <c r="A217" t="s">
        <v>405</v>
      </c>
      <c r="B217" t="s">
        <v>406</v>
      </c>
      <c r="C217" t="s">
        <v>57</v>
      </c>
    </row>
    <row r="218" spans="1:4" x14ac:dyDescent="0.2">
      <c r="A218" t="s">
        <v>407</v>
      </c>
      <c r="B218" t="s">
        <v>408</v>
      </c>
      <c r="C218" t="s">
        <v>57</v>
      </c>
    </row>
    <row r="219" spans="1:4" x14ac:dyDescent="0.2">
      <c r="A219" t="s">
        <v>409</v>
      </c>
      <c r="B219" t="s">
        <v>410</v>
      </c>
      <c r="C219" t="s">
        <v>57</v>
      </c>
    </row>
    <row r="220" spans="1:4" x14ac:dyDescent="0.2">
      <c r="A220" t="s">
        <v>411</v>
      </c>
      <c r="B220" t="s">
        <v>412</v>
      </c>
      <c r="C220" t="s">
        <v>57</v>
      </c>
    </row>
    <row r="221" spans="1:4" x14ac:dyDescent="0.2">
      <c r="A221" t="s">
        <v>413</v>
      </c>
      <c r="B221" t="s">
        <v>414</v>
      </c>
      <c r="C221" t="s">
        <v>57</v>
      </c>
    </row>
    <row r="222" spans="1:4" x14ac:dyDescent="0.2">
      <c r="A222" t="s">
        <v>415</v>
      </c>
      <c r="B222" t="s">
        <v>416</v>
      </c>
      <c r="C222" t="s">
        <v>57</v>
      </c>
    </row>
    <row r="223" spans="1:4" x14ac:dyDescent="0.2">
      <c r="A223" t="s">
        <v>417</v>
      </c>
      <c r="B223" t="s">
        <v>418</v>
      </c>
      <c r="C223" t="s">
        <v>57</v>
      </c>
      <c r="D223" t="s">
        <v>148</v>
      </c>
    </row>
    <row r="224" spans="1:4" x14ac:dyDescent="0.2">
      <c r="A224" t="s">
        <v>419</v>
      </c>
      <c r="B224" t="s">
        <v>420</v>
      </c>
      <c r="C224" t="s">
        <v>57</v>
      </c>
    </row>
    <row r="225" spans="1:3" x14ac:dyDescent="0.2">
      <c r="A225" t="s">
        <v>421</v>
      </c>
      <c r="B225" t="s">
        <v>422</v>
      </c>
      <c r="C225" t="s">
        <v>57</v>
      </c>
    </row>
    <row r="226" spans="1:3" x14ac:dyDescent="0.2">
      <c r="A226" t="s">
        <v>423</v>
      </c>
      <c r="B226" t="s">
        <v>424</v>
      </c>
      <c r="C226" t="s">
        <v>164</v>
      </c>
    </row>
    <row r="227" spans="1:3" x14ac:dyDescent="0.2">
      <c r="A227" t="s">
        <v>425</v>
      </c>
      <c r="B227" t="s">
        <v>426</v>
      </c>
      <c r="C227" t="s">
        <v>164</v>
      </c>
    </row>
    <row r="228" spans="1:3" x14ac:dyDescent="0.2">
      <c r="A228" t="s">
        <v>427</v>
      </c>
      <c r="B228" t="s">
        <v>428</v>
      </c>
      <c r="C228" t="s">
        <v>164</v>
      </c>
    </row>
    <row r="229" spans="1:3" x14ac:dyDescent="0.2">
      <c r="A229" t="s">
        <v>429</v>
      </c>
      <c r="B229" t="s">
        <v>430</v>
      </c>
      <c r="C229" t="s">
        <v>164</v>
      </c>
    </row>
    <row r="230" spans="1:3" x14ac:dyDescent="0.2">
      <c r="A230" t="s">
        <v>431</v>
      </c>
      <c r="B230" t="s">
        <v>432</v>
      </c>
      <c r="C230" t="s">
        <v>164</v>
      </c>
    </row>
    <row r="231" spans="1:3" x14ac:dyDescent="0.2">
      <c r="A231" t="s">
        <v>433</v>
      </c>
      <c r="B231" t="s">
        <v>434</v>
      </c>
      <c r="C231" t="s">
        <v>164</v>
      </c>
    </row>
    <row r="232" spans="1:3" x14ac:dyDescent="0.2">
      <c r="A232" t="s">
        <v>435</v>
      </c>
      <c r="B232" t="s">
        <v>436</v>
      </c>
      <c r="C232" t="s">
        <v>164</v>
      </c>
    </row>
    <row r="233" spans="1:3" x14ac:dyDescent="0.2">
      <c r="A233" t="s">
        <v>437</v>
      </c>
      <c r="B233" t="s">
        <v>438</v>
      </c>
      <c r="C233" t="s">
        <v>164</v>
      </c>
    </row>
    <row r="234" spans="1:3" x14ac:dyDescent="0.2">
      <c r="A234" t="s">
        <v>439</v>
      </c>
      <c r="B234" t="s">
        <v>440</v>
      </c>
      <c r="C234" t="s">
        <v>164</v>
      </c>
    </row>
    <row r="235" spans="1:3" x14ac:dyDescent="0.2">
      <c r="A235" t="s">
        <v>441</v>
      </c>
      <c r="B235" t="s">
        <v>442</v>
      </c>
      <c r="C235" t="s">
        <v>164</v>
      </c>
    </row>
    <row r="236" spans="1:3" x14ac:dyDescent="0.2">
      <c r="A236" t="s">
        <v>443</v>
      </c>
      <c r="B236" t="s">
        <v>444</v>
      </c>
      <c r="C236" t="s">
        <v>164</v>
      </c>
    </row>
    <row r="237" spans="1:3" x14ac:dyDescent="0.2">
      <c r="A237" t="s">
        <v>445</v>
      </c>
      <c r="B237" t="s">
        <v>446</v>
      </c>
      <c r="C237" t="s">
        <v>164</v>
      </c>
    </row>
    <row r="238" spans="1:3" x14ac:dyDescent="0.2">
      <c r="A238" t="s">
        <v>447</v>
      </c>
      <c r="B238" t="s">
        <v>448</v>
      </c>
      <c r="C238" t="s">
        <v>164</v>
      </c>
    </row>
    <row r="239" spans="1:3" x14ac:dyDescent="0.2">
      <c r="A239" t="s">
        <v>449</v>
      </c>
      <c r="B239" t="s">
        <v>450</v>
      </c>
      <c r="C239" t="s">
        <v>164</v>
      </c>
    </row>
    <row r="240" spans="1:3" x14ac:dyDescent="0.2">
      <c r="A240" t="s">
        <v>451</v>
      </c>
      <c r="B240" t="s">
        <v>452</v>
      </c>
      <c r="C240" t="s">
        <v>164</v>
      </c>
    </row>
    <row r="241" spans="1:3" x14ac:dyDescent="0.2">
      <c r="A241" t="s">
        <v>453</v>
      </c>
      <c r="B241" t="s">
        <v>454</v>
      </c>
      <c r="C241" t="s">
        <v>164</v>
      </c>
    </row>
    <row r="242" spans="1:3" x14ac:dyDescent="0.2">
      <c r="A242" t="s">
        <v>455</v>
      </c>
      <c r="B242" t="s">
        <v>456</v>
      </c>
      <c r="C242" t="s">
        <v>164</v>
      </c>
    </row>
    <row r="243" spans="1:3" x14ac:dyDescent="0.2">
      <c r="A243" t="s">
        <v>457</v>
      </c>
      <c r="B243" t="s">
        <v>458</v>
      </c>
      <c r="C243" t="s">
        <v>164</v>
      </c>
    </row>
    <row r="244" spans="1:3" x14ac:dyDescent="0.2">
      <c r="A244" t="s">
        <v>459</v>
      </c>
      <c r="B244" t="s">
        <v>460</v>
      </c>
      <c r="C244" t="s">
        <v>164</v>
      </c>
    </row>
    <row r="245" spans="1:3" x14ac:dyDescent="0.2">
      <c r="A245" t="s">
        <v>461</v>
      </c>
      <c r="B245" t="s">
        <v>462</v>
      </c>
      <c r="C245" t="s">
        <v>164</v>
      </c>
    </row>
    <row r="246" spans="1:3" x14ac:dyDescent="0.2">
      <c r="A246" t="s">
        <v>463</v>
      </c>
      <c r="B246" t="s">
        <v>464</v>
      </c>
      <c r="C246" t="s">
        <v>164</v>
      </c>
    </row>
    <row r="247" spans="1:3" x14ac:dyDescent="0.2">
      <c r="A247" t="s">
        <v>465</v>
      </c>
      <c r="B247" t="s">
        <v>466</v>
      </c>
      <c r="C247" t="s">
        <v>164</v>
      </c>
    </row>
    <row r="248" spans="1:3" x14ac:dyDescent="0.2">
      <c r="A248" t="s">
        <v>467</v>
      </c>
      <c r="B248" t="s">
        <v>468</v>
      </c>
      <c r="C248" t="s">
        <v>164</v>
      </c>
    </row>
    <row r="249" spans="1:3" x14ac:dyDescent="0.2">
      <c r="A249" t="s">
        <v>469</v>
      </c>
      <c r="B249" t="s">
        <v>470</v>
      </c>
      <c r="C249" t="s">
        <v>164</v>
      </c>
    </row>
    <row r="250" spans="1:3" x14ac:dyDescent="0.2">
      <c r="A250" t="s">
        <v>471</v>
      </c>
      <c r="B250" t="s">
        <v>472</v>
      </c>
      <c r="C250" t="s">
        <v>164</v>
      </c>
    </row>
    <row r="251" spans="1:3" x14ac:dyDescent="0.2">
      <c r="A251" t="s">
        <v>473</v>
      </c>
      <c r="B251" t="s">
        <v>474</v>
      </c>
      <c r="C251" t="s">
        <v>164</v>
      </c>
    </row>
    <row r="252" spans="1:3" x14ac:dyDescent="0.2">
      <c r="A252" t="s">
        <v>475</v>
      </c>
      <c r="B252" t="s">
        <v>476</v>
      </c>
      <c r="C252" t="s">
        <v>164</v>
      </c>
    </row>
    <row r="253" spans="1:3" x14ac:dyDescent="0.2">
      <c r="A253" t="s">
        <v>477</v>
      </c>
      <c r="B253" t="s">
        <v>478</v>
      </c>
      <c r="C253" t="s">
        <v>164</v>
      </c>
    </row>
    <row r="254" spans="1:3" x14ac:dyDescent="0.2">
      <c r="A254" t="s">
        <v>479</v>
      </c>
      <c r="B254" t="s">
        <v>480</v>
      </c>
      <c r="C254" t="s">
        <v>164</v>
      </c>
    </row>
    <row r="255" spans="1:3" x14ac:dyDescent="0.2">
      <c r="A255" t="s">
        <v>481</v>
      </c>
      <c r="B255" t="s">
        <v>482</v>
      </c>
      <c r="C255" t="s">
        <v>164</v>
      </c>
    </row>
    <row r="256" spans="1:3" x14ac:dyDescent="0.2">
      <c r="A256" t="s">
        <v>483</v>
      </c>
      <c r="B256" s="3" t="s">
        <v>484</v>
      </c>
      <c r="C256" t="s">
        <v>57</v>
      </c>
    </row>
    <row r="257" spans="1:4" x14ac:dyDescent="0.2">
      <c r="A257" t="s">
        <v>485</v>
      </c>
      <c r="B257" s="3" t="s">
        <v>486</v>
      </c>
      <c r="C257" t="s">
        <v>57</v>
      </c>
    </row>
    <row r="258" spans="1:4" x14ac:dyDescent="0.2">
      <c r="A258" t="s">
        <v>487</v>
      </c>
      <c r="B258" s="3" t="s">
        <v>488</v>
      </c>
      <c r="C258" t="s">
        <v>57</v>
      </c>
      <c r="D258" t="s">
        <v>148</v>
      </c>
    </row>
    <row r="259" spans="1:4" x14ac:dyDescent="0.2">
      <c r="A259" t="s">
        <v>489</v>
      </c>
      <c r="B259" s="3" t="s">
        <v>490</v>
      </c>
      <c r="C259" t="s">
        <v>57</v>
      </c>
    </row>
    <row r="260" spans="1:4" x14ac:dyDescent="0.2">
      <c r="A260" t="s">
        <v>491</v>
      </c>
      <c r="B260" s="3" t="s">
        <v>492</v>
      </c>
      <c r="C260" t="s">
        <v>57</v>
      </c>
    </row>
    <row r="261" spans="1:4" x14ac:dyDescent="0.2">
      <c r="A261" t="s">
        <v>493</v>
      </c>
      <c r="B261" s="3" t="s">
        <v>494</v>
      </c>
      <c r="C261" t="s">
        <v>57</v>
      </c>
      <c r="D261" t="s">
        <v>148</v>
      </c>
    </row>
    <row r="262" spans="1:4" x14ac:dyDescent="0.2">
      <c r="A262" t="s">
        <v>495</v>
      </c>
      <c r="B262" s="3" t="s">
        <v>496</v>
      </c>
      <c r="C262" t="s">
        <v>57</v>
      </c>
    </row>
    <row r="263" spans="1:4" x14ac:dyDescent="0.2">
      <c r="A263" t="s">
        <v>497</v>
      </c>
      <c r="B263" s="3" t="s">
        <v>498</v>
      </c>
      <c r="C263" t="s">
        <v>57</v>
      </c>
    </row>
    <row r="264" spans="1:4" x14ac:dyDescent="0.2">
      <c r="A264" t="s">
        <v>499</v>
      </c>
      <c r="B264" s="3" t="s">
        <v>500</v>
      </c>
      <c r="C264" t="s">
        <v>57</v>
      </c>
    </row>
    <row r="265" spans="1:4" x14ac:dyDescent="0.2">
      <c r="A265" t="s">
        <v>501</v>
      </c>
      <c r="B265" s="3" t="s">
        <v>502</v>
      </c>
      <c r="C265" t="s">
        <v>57</v>
      </c>
      <c r="D265" t="s">
        <v>148</v>
      </c>
    </row>
    <row r="266" spans="1:4" x14ac:dyDescent="0.2">
      <c r="A266" t="s">
        <v>503</v>
      </c>
      <c r="B266" s="3" t="s">
        <v>504</v>
      </c>
      <c r="C266" t="s">
        <v>57</v>
      </c>
    </row>
    <row r="267" spans="1:4" x14ac:dyDescent="0.2">
      <c r="A267" t="s">
        <v>505</v>
      </c>
      <c r="B267" s="3" t="s">
        <v>506</v>
      </c>
      <c r="C267" t="s">
        <v>57</v>
      </c>
    </row>
    <row r="268" spans="1:4" x14ac:dyDescent="0.2">
      <c r="A268" t="s">
        <v>507</v>
      </c>
      <c r="B268" s="3" t="s">
        <v>508</v>
      </c>
      <c r="C268" t="s">
        <v>57</v>
      </c>
      <c r="D268" t="s">
        <v>148</v>
      </c>
    </row>
    <row r="269" spans="1:4" x14ac:dyDescent="0.2">
      <c r="A269" t="s">
        <v>509</v>
      </c>
      <c r="B269" s="3" t="s">
        <v>510</v>
      </c>
      <c r="C269" t="s">
        <v>57</v>
      </c>
    </row>
    <row r="270" spans="1:4" x14ac:dyDescent="0.2">
      <c r="A270" t="s">
        <v>511</v>
      </c>
      <c r="B270" s="3" t="s">
        <v>512</v>
      </c>
      <c r="C270" t="s">
        <v>57</v>
      </c>
      <c r="D270" t="s">
        <v>148</v>
      </c>
    </row>
    <row r="271" spans="1:4" x14ac:dyDescent="0.2">
      <c r="A271" t="s">
        <v>513</v>
      </c>
      <c r="B271" s="3" t="s">
        <v>514</v>
      </c>
      <c r="C271" t="s">
        <v>57</v>
      </c>
    </row>
    <row r="272" spans="1:4" x14ac:dyDescent="0.2">
      <c r="A272" t="s">
        <v>515</v>
      </c>
      <c r="B272" s="3" t="s">
        <v>516</v>
      </c>
      <c r="C272" t="s">
        <v>57</v>
      </c>
      <c r="D272" t="s">
        <v>148</v>
      </c>
    </row>
    <row r="273" spans="1:3" x14ac:dyDescent="0.2">
      <c r="A273" t="s">
        <v>517</v>
      </c>
      <c r="B273" s="3" t="s">
        <v>518</v>
      </c>
      <c r="C273" t="s">
        <v>57</v>
      </c>
    </row>
    <row r="274" spans="1:3" x14ac:dyDescent="0.2">
      <c r="A274" t="s">
        <v>519</v>
      </c>
      <c r="B274" s="3" t="s">
        <v>520</v>
      </c>
      <c r="C274" t="s">
        <v>57</v>
      </c>
    </row>
    <row r="275" spans="1:3" x14ac:dyDescent="0.2">
      <c r="A275" t="s">
        <v>521</v>
      </c>
      <c r="B275" s="3" t="s">
        <v>522</v>
      </c>
      <c r="C275" t="s">
        <v>57</v>
      </c>
    </row>
    <row r="276" spans="1:3" x14ac:dyDescent="0.2">
      <c r="A276" t="s">
        <v>523</v>
      </c>
      <c r="B276" s="3" t="s">
        <v>524</v>
      </c>
      <c r="C276" t="s">
        <v>57</v>
      </c>
    </row>
    <row r="277" spans="1:3" x14ac:dyDescent="0.2">
      <c r="A277" t="s">
        <v>525</v>
      </c>
      <c r="B277" s="3" t="s">
        <v>526</v>
      </c>
      <c r="C277" t="s">
        <v>57</v>
      </c>
    </row>
    <row r="278" spans="1:3" x14ac:dyDescent="0.2">
      <c r="A278" t="s">
        <v>527</v>
      </c>
      <c r="B278" s="3" t="s">
        <v>528</v>
      </c>
      <c r="C278" t="s">
        <v>57</v>
      </c>
    </row>
    <row r="279" spans="1:3" x14ac:dyDescent="0.2">
      <c r="A279" t="s">
        <v>529</v>
      </c>
      <c r="B279" s="3" t="s">
        <v>530</v>
      </c>
      <c r="C279" t="s">
        <v>57</v>
      </c>
    </row>
    <row r="280" spans="1:3" x14ac:dyDescent="0.2">
      <c r="A280" t="s">
        <v>531</v>
      </c>
      <c r="B280" s="3" t="s">
        <v>532</v>
      </c>
      <c r="C280" t="s">
        <v>57</v>
      </c>
    </row>
    <row r="281" spans="1:3" x14ac:dyDescent="0.2">
      <c r="A281" t="s">
        <v>533</v>
      </c>
      <c r="B281" s="3" t="s">
        <v>534</v>
      </c>
      <c r="C281" t="s">
        <v>57</v>
      </c>
    </row>
    <row r="282" spans="1:3" x14ac:dyDescent="0.2">
      <c r="A282" t="s">
        <v>535</v>
      </c>
      <c r="B282" s="3" t="s">
        <v>536</v>
      </c>
      <c r="C282" t="s">
        <v>57</v>
      </c>
    </row>
    <row r="283" spans="1:3" x14ac:dyDescent="0.2">
      <c r="A283" t="s">
        <v>537</v>
      </c>
      <c r="B283" s="3" t="s">
        <v>538</v>
      </c>
      <c r="C283" t="s">
        <v>57</v>
      </c>
    </row>
    <row r="284" spans="1:3" x14ac:dyDescent="0.2">
      <c r="A284" t="s">
        <v>539</v>
      </c>
      <c r="B284" s="3" t="s">
        <v>540</v>
      </c>
      <c r="C284" t="s">
        <v>57</v>
      </c>
    </row>
    <row r="285" spans="1:3" x14ac:dyDescent="0.2">
      <c r="A285" t="s">
        <v>541</v>
      </c>
      <c r="B285" s="3" t="s">
        <v>542</v>
      </c>
      <c r="C285" t="s">
        <v>57</v>
      </c>
    </row>
    <row r="286" spans="1:3" x14ac:dyDescent="0.2">
      <c r="A286" t="s">
        <v>543</v>
      </c>
      <c r="B286" s="3" t="s">
        <v>544</v>
      </c>
      <c r="C286" t="s">
        <v>57</v>
      </c>
    </row>
    <row r="287" spans="1:3" x14ac:dyDescent="0.2">
      <c r="A287" t="s">
        <v>545</v>
      </c>
      <c r="B287" s="3" t="s">
        <v>546</v>
      </c>
      <c r="C287" t="s">
        <v>57</v>
      </c>
    </row>
    <row r="288" spans="1:3" x14ac:dyDescent="0.2">
      <c r="A288" t="s">
        <v>547</v>
      </c>
      <c r="B288" s="3" t="s">
        <v>548</v>
      </c>
      <c r="C288" t="s">
        <v>57</v>
      </c>
    </row>
    <row r="289" spans="1:3" x14ac:dyDescent="0.2">
      <c r="A289" t="s">
        <v>549</v>
      </c>
      <c r="B289" s="3" t="s">
        <v>550</v>
      </c>
      <c r="C289" t="s">
        <v>57</v>
      </c>
    </row>
    <row r="290" spans="1:3" x14ac:dyDescent="0.2">
      <c r="A290" t="s">
        <v>551</v>
      </c>
      <c r="B290" s="3" t="s">
        <v>552</v>
      </c>
      <c r="C290" t="s">
        <v>57</v>
      </c>
    </row>
    <row r="291" spans="1:3" x14ac:dyDescent="0.2">
      <c r="A291" t="s">
        <v>553</v>
      </c>
      <c r="B291" s="3" t="s">
        <v>554</v>
      </c>
      <c r="C291" t="s">
        <v>57</v>
      </c>
    </row>
    <row r="292" spans="1:3" x14ac:dyDescent="0.2">
      <c r="A292" t="s">
        <v>555</v>
      </c>
      <c r="B292" s="3" t="s">
        <v>556</v>
      </c>
      <c r="C292" t="s">
        <v>57</v>
      </c>
    </row>
    <row r="293" spans="1:3" x14ac:dyDescent="0.2">
      <c r="A293" t="s">
        <v>557</v>
      </c>
      <c r="B293" s="3" t="s">
        <v>558</v>
      </c>
      <c r="C293" t="s">
        <v>57</v>
      </c>
    </row>
    <row r="294" spans="1:3" x14ac:dyDescent="0.2">
      <c r="A294" t="s">
        <v>559</v>
      </c>
      <c r="B294" s="3" t="s">
        <v>560</v>
      </c>
      <c r="C294" t="s">
        <v>57</v>
      </c>
    </row>
    <row r="295" spans="1:3" x14ac:dyDescent="0.2">
      <c r="A295" t="s">
        <v>561</v>
      </c>
      <c r="B295" s="3" t="s">
        <v>562</v>
      </c>
      <c r="C295" t="s">
        <v>57</v>
      </c>
    </row>
    <row r="296" spans="1:3" x14ac:dyDescent="0.2">
      <c r="A296" t="s">
        <v>563</v>
      </c>
      <c r="B296" s="3" t="s">
        <v>564</v>
      </c>
      <c r="C296" t="s">
        <v>57</v>
      </c>
    </row>
    <row r="297" spans="1:3" x14ac:dyDescent="0.2">
      <c r="A297" t="s">
        <v>565</v>
      </c>
      <c r="B297" s="3" t="s">
        <v>566</v>
      </c>
      <c r="C297" t="s">
        <v>57</v>
      </c>
    </row>
    <row r="298" spans="1:3" x14ac:dyDescent="0.2">
      <c r="A298" t="s">
        <v>567</v>
      </c>
      <c r="B298" s="3" t="s">
        <v>568</v>
      </c>
      <c r="C298" t="s">
        <v>57</v>
      </c>
    </row>
    <row r="299" spans="1:3" x14ac:dyDescent="0.2">
      <c r="A299" t="s">
        <v>569</v>
      </c>
      <c r="B299" s="3" t="s">
        <v>570</v>
      </c>
      <c r="C299" t="s">
        <v>57</v>
      </c>
    </row>
    <row r="300" spans="1:3" x14ac:dyDescent="0.2">
      <c r="A300" t="s">
        <v>571</v>
      </c>
      <c r="B300" s="3" t="s">
        <v>572</v>
      </c>
      <c r="C300" t="s">
        <v>57</v>
      </c>
    </row>
    <row r="301" spans="1:3" x14ac:dyDescent="0.2">
      <c r="A301" t="s">
        <v>573</v>
      </c>
      <c r="B301" s="3" t="s">
        <v>574</v>
      </c>
      <c r="C301" t="s">
        <v>57</v>
      </c>
    </row>
    <row r="302" spans="1:3" x14ac:dyDescent="0.2">
      <c r="A302" t="s">
        <v>575</v>
      </c>
      <c r="B302" s="3" t="s">
        <v>576</v>
      </c>
      <c r="C302" t="s">
        <v>57</v>
      </c>
    </row>
    <row r="303" spans="1:3" x14ac:dyDescent="0.2">
      <c r="A303" t="s">
        <v>577</v>
      </c>
      <c r="B303" s="3" t="s">
        <v>578</v>
      </c>
      <c r="C303" t="s">
        <v>57</v>
      </c>
    </row>
    <row r="304" spans="1:3" x14ac:dyDescent="0.2">
      <c r="A304" t="s">
        <v>579</v>
      </c>
      <c r="B304" s="3" t="s">
        <v>580</v>
      </c>
      <c r="C304" t="s">
        <v>57</v>
      </c>
    </row>
    <row r="305" spans="1:3" x14ac:dyDescent="0.2">
      <c r="A305" t="s">
        <v>581</v>
      </c>
      <c r="B305" s="3" t="s">
        <v>582</v>
      </c>
      <c r="C305" t="s">
        <v>57</v>
      </c>
    </row>
    <row r="306" spans="1:3" x14ac:dyDescent="0.2">
      <c r="A306" t="s">
        <v>583</v>
      </c>
      <c r="B306" s="3" t="s">
        <v>584</v>
      </c>
      <c r="C306" t="s">
        <v>57</v>
      </c>
    </row>
    <row r="307" spans="1:3" x14ac:dyDescent="0.2">
      <c r="A307" t="s">
        <v>585</v>
      </c>
      <c r="B307" s="3" t="s">
        <v>586</v>
      </c>
      <c r="C307" t="s">
        <v>164</v>
      </c>
    </row>
    <row r="308" spans="1:3" x14ac:dyDescent="0.2">
      <c r="A308" t="s">
        <v>587</v>
      </c>
      <c r="B308" s="3" t="s">
        <v>588</v>
      </c>
      <c r="C308" t="s">
        <v>164</v>
      </c>
    </row>
    <row r="309" spans="1:3" x14ac:dyDescent="0.2">
      <c r="A309" t="s">
        <v>589</v>
      </c>
      <c r="B309" s="3" t="s">
        <v>590</v>
      </c>
      <c r="C309" t="s">
        <v>164</v>
      </c>
    </row>
    <row r="310" spans="1:3" x14ac:dyDescent="0.2">
      <c r="A310" t="s">
        <v>591</v>
      </c>
      <c r="B310" s="3" t="s">
        <v>592</v>
      </c>
      <c r="C310" t="s">
        <v>164</v>
      </c>
    </row>
    <row r="311" spans="1:3" x14ac:dyDescent="0.2">
      <c r="A311" t="s">
        <v>593</v>
      </c>
      <c r="B311" s="3" t="s">
        <v>594</v>
      </c>
      <c r="C311" t="s">
        <v>164</v>
      </c>
    </row>
    <row r="312" spans="1:3" x14ac:dyDescent="0.2">
      <c r="A312" t="s">
        <v>595</v>
      </c>
      <c r="B312" s="3" t="s">
        <v>596</v>
      </c>
      <c r="C312" t="s">
        <v>164</v>
      </c>
    </row>
    <row r="313" spans="1:3" x14ac:dyDescent="0.2">
      <c r="A313" t="s">
        <v>597</v>
      </c>
      <c r="B313" s="3" t="s">
        <v>598</v>
      </c>
      <c r="C313" t="s">
        <v>164</v>
      </c>
    </row>
    <row r="314" spans="1:3" x14ac:dyDescent="0.2">
      <c r="A314" t="s">
        <v>599</v>
      </c>
      <c r="B314" s="3" t="s">
        <v>600</v>
      </c>
      <c r="C314" t="s">
        <v>164</v>
      </c>
    </row>
    <row r="315" spans="1:3" x14ac:dyDescent="0.2">
      <c r="A315" t="s">
        <v>601</v>
      </c>
      <c r="B315" s="3" t="s">
        <v>602</v>
      </c>
      <c r="C315" t="s">
        <v>164</v>
      </c>
    </row>
    <row r="316" spans="1:3" x14ac:dyDescent="0.2">
      <c r="A316" t="s">
        <v>603</v>
      </c>
      <c r="B316" s="3" t="s">
        <v>604</v>
      </c>
      <c r="C316" t="s">
        <v>164</v>
      </c>
    </row>
    <row r="317" spans="1:3" x14ac:dyDescent="0.2">
      <c r="A317" t="s">
        <v>605</v>
      </c>
      <c r="B317" s="3" t="s">
        <v>606</v>
      </c>
      <c r="C317" t="s">
        <v>164</v>
      </c>
    </row>
    <row r="318" spans="1:3" x14ac:dyDescent="0.2">
      <c r="A318" t="s">
        <v>607</v>
      </c>
      <c r="B318" s="3" t="s">
        <v>608</v>
      </c>
      <c r="C318" t="s">
        <v>164</v>
      </c>
    </row>
    <row r="319" spans="1:3" x14ac:dyDescent="0.2">
      <c r="A319" t="s">
        <v>609</v>
      </c>
      <c r="B319" s="3" t="s">
        <v>610</v>
      </c>
      <c r="C319" t="s">
        <v>164</v>
      </c>
    </row>
    <row r="320" spans="1:3" x14ac:dyDescent="0.2">
      <c r="A320" t="s">
        <v>611</v>
      </c>
      <c r="B320" s="3" t="s">
        <v>612</v>
      </c>
      <c r="C320" t="s">
        <v>164</v>
      </c>
    </row>
    <row r="321" spans="1:3" x14ac:dyDescent="0.2">
      <c r="A321" t="s">
        <v>613</v>
      </c>
      <c r="B321" s="3" t="s">
        <v>614</v>
      </c>
      <c r="C321" t="s">
        <v>164</v>
      </c>
    </row>
    <row r="322" spans="1:3" x14ac:dyDescent="0.2">
      <c r="A322" t="s">
        <v>615</v>
      </c>
      <c r="B322" s="3" t="s">
        <v>616</v>
      </c>
      <c r="C322" t="s">
        <v>164</v>
      </c>
    </row>
    <row r="323" spans="1:3" x14ac:dyDescent="0.2">
      <c r="A323" t="s">
        <v>617</v>
      </c>
      <c r="B323" s="3" t="s">
        <v>618</v>
      </c>
      <c r="C323" t="s">
        <v>164</v>
      </c>
    </row>
    <row r="324" spans="1:3" x14ac:dyDescent="0.2">
      <c r="A324" t="s">
        <v>619</v>
      </c>
      <c r="B324" s="3" t="s">
        <v>620</v>
      </c>
      <c r="C324" t="s">
        <v>164</v>
      </c>
    </row>
    <row r="325" spans="1:3" x14ac:dyDescent="0.2">
      <c r="A325" t="s">
        <v>621</v>
      </c>
      <c r="B325" s="3" t="s">
        <v>622</v>
      </c>
      <c r="C325" t="s">
        <v>164</v>
      </c>
    </row>
    <row r="326" spans="1:3" x14ac:dyDescent="0.2">
      <c r="A326" t="s">
        <v>623</v>
      </c>
      <c r="B326" s="3" t="s">
        <v>624</v>
      </c>
      <c r="C326" t="s">
        <v>164</v>
      </c>
    </row>
    <row r="327" spans="1:3" x14ac:dyDescent="0.2">
      <c r="A327" t="s">
        <v>625</v>
      </c>
      <c r="B327" s="3" t="s">
        <v>626</v>
      </c>
      <c r="C327" t="s">
        <v>164</v>
      </c>
    </row>
    <row r="328" spans="1:3" x14ac:dyDescent="0.2">
      <c r="A328" t="s">
        <v>627</v>
      </c>
      <c r="B328" s="3" t="s">
        <v>628</v>
      </c>
      <c r="C328" t="s">
        <v>164</v>
      </c>
    </row>
    <row r="329" spans="1:3" x14ac:dyDescent="0.2">
      <c r="A329" t="s">
        <v>629</v>
      </c>
      <c r="B329" s="3" t="s">
        <v>630</v>
      </c>
      <c r="C329" t="s">
        <v>164</v>
      </c>
    </row>
    <row r="330" spans="1:3" x14ac:dyDescent="0.2">
      <c r="A330" t="s">
        <v>631</v>
      </c>
      <c r="B330" s="3" t="s">
        <v>632</v>
      </c>
      <c r="C330" t="s">
        <v>164</v>
      </c>
    </row>
    <row r="331" spans="1:3" x14ac:dyDescent="0.2">
      <c r="A331" t="s">
        <v>633</v>
      </c>
      <c r="B331" s="3" t="s">
        <v>634</v>
      </c>
      <c r="C331" t="s">
        <v>164</v>
      </c>
    </row>
    <row r="332" spans="1:3" x14ac:dyDescent="0.2">
      <c r="A332" t="s">
        <v>635</v>
      </c>
      <c r="B332" s="3" t="s">
        <v>636</v>
      </c>
      <c r="C332" t="s">
        <v>164</v>
      </c>
    </row>
    <row r="333" spans="1:3" x14ac:dyDescent="0.2">
      <c r="A333" t="s">
        <v>637</v>
      </c>
      <c r="B333" s="3" t="s">
        <v>638</v>
      </c>
      <c r="C333" t="s">
        <v>57</v>
      </c>
    </row>
    <row r="334" spans="1:3" x14ac:dyDescent="0.2">
      <c r="A334" t="s">
        <v>639</v>
      </c>
      <c r="B334" s="3" t="s">
        <v>640</v>
      </c>
      <c r="C334" t="s">
        <v>57</v>
      </c>
    </row>
    <row r="335" spans="1:3" x14ac:dyDescent="0.2">
      <c r="A335" t="s">
        <v>641</v>
      </c>
      <c r="B335" s="3" t="s">
        <v>642</v>
      </c>
      <c r="C335" t="s">
        <v>57</v>
      </c>
    </row>
    <row r="336" spans="1:3" x14ac:dyDescent="0.2">
      <c r="A336" t="s">
        <v>643</v>
      </c>
      <c r="B336" s="3" t="s">
        <v>644</v>
      </c>
      <c r="C336" t="s">
        <v>57</v>
      </c>
    </row>
    <row r="337" spans="1:4" x14ac:dyDescent="0.2">
      <c r="A337" t="s">
        <v>645</v>
      </c>
      <c r="B337" s="3" t="s">
        <v>646</v>
      </c>
      <c r="C337" t="s">
        <v>57</v>
      </c>
    </row>
    <row r="338" spans="1:4" x14ac:dyDescent="0.2">
      <c r="A338" t="s">
        <v>647</v>
      </c>
      <c r="B338" s="3" t="s">
        <v>648</v>
      </c>
      <c r="C338" t="s">
        <v>57</v>
      </c>
      <c r="D338" t="s">
        <v>148</v>
      </c>
    </row>
    <row r="339" spans="1:4" x14ac:dyDescent="0.2">
      <c r="A339" t="s">
        <v>649</v>
      </c>
      <c r="B339" s="3" t="s">
        <v>650</v>
      </c>
      <c r="C339" t="s">
        <v>57</v>
      </c>
    </row>
    <row r="340" spans="1:4" x14ac:dyDescent="0.2">
      <c r="A340" t="s">
        <v>651</v>
      </c>
      <c r="B340" s="3" t="s">
        <v>652</v>
      </c>
      <c r="C340" t="s">
        <v>57</v>
      </c>
    </row>
    <row r="341" spans="1:4" x14ac:dyDescent="0.2">
      <c r="A341" t="s">
        <v>653</v>
      </c>
      <c r="B341" s="3" t="s">
        <v>654</v>
      </c>
      <c r="C341" t="s">
        <v>57</v>
      </c>
    </row>
    <row r="342" spans="1:4" x14ac:dyDescent="0.2">
      <c r="A342" t="s">
        <v>655</v>
      </c>
      <c r="B342" s="3" t="s">
        <v>656</v>
      </c>
      <c r="C342" t="s">
        <v>57</v>
      </c>
    </row>
    <row r="343" spans="1:4" x14ac:dyDescent="0.2">
      <c r="A343" t="s">
        <v>657</v>
      </c>
      <c r="B343" s="3" t="s">
        <v>658</v>
      </c>
      <c r="C343" t="s">
        <v>57</v>
      </c>
      <c r="D343" t="s">
        <v>148</v>
      </c>
    </row>
    <row r="344" spans="1:4" x14ac:dyDescent="0.2">
      <c r="A344" t="s">
        <v>659</v>
      </c>
      <c r="B344" s="3" t="s">
        <v>660</v>
      </c>
      <c r="C344" t="s">
        <v>57</v>
      </c>
    </row>
    <row r="345" spans="1:4" x14ac:dyDescent="0.2">
      <c r="A345" t="s">
        <v>661</v>
      </c>
      <c r="B345" s="3" t="s">
        <v>662</v>
      </c>
      <c r="C345" t="s">
        <v>57</v>
      </c>
      <c r="D345" t="s">
        <v>148</v>
      </c>
    </row>
    <row r="346" spans="1:4" x14ac:dyDescent="0.2">
      <c r="A346" t="s">
        <v>663</v>
      </c>
      <c r="B346" s="3" t="s">
        <v>664</v>
      </c>
      <c r="C346" t="s">
        <v>57</v>
      </c>
    </row>
    <row r="347" spans="1:4" x14ac:dyDescent="0.2">
      <c r="A347" t="s">
        <v>665</v>
      </c>
      <c r="B347" s="3" t="s">
        <v>666</v>
      </c>
      <c r="C347" t="s">
        <v>57</v>
      </c>
    </row>
    <row r="348" spans="1:4" x14ac:dyDescent="0.2">
      <c r="A348" t="s">
        <v>667</v>
      </c>
      <c r="B348" s="3" t="s">
        <v>668</v>
      </c>
      <c r="C348" t="s">
        <v>57</v>
      </c>
    </row>
    <row r="349" spans="1:4" x14ac:dyDescent="0.2">
      <c r="A349" t="s">
        <v>669</v>
      </c>
      <c r="B349" s="3" t="s">
        <v>670</v>
      </c>
      <c r="C349" t="s">
        <v>57</v>
      </c>
    </row>
    <row r="350" spans="1:4" x14ac:dyDescent="0.2">
      <c r="A350" t="s">
        <v>671</v>
      </c>
      <c r="B350" s="3" t="s">
        <v>672</v>
      </c>
      <c r="C350" t="s">
        <v>57</v>
      </c>
      <c r="D350" t="s">
        <v>148</v>
      </c>
    </row>
    <row r="351" spans="1:4" x14ac:dyDescent="0.2">
      <c r="A351" t="s">
        <v>673</v>
      </c>
      <c r="B351" s="3" t="s">
        <v>674</v>
      </c>
      <c r="C351" t="s">
        <v>57</v>
      </c>
    </row>
    <row r="352" spans="1:4" x14ac:dyDescent="0.2">
      <c r="A352" t="s">
        <v>675</v>
      </c>
      <c r="B352" s="3" t="s">
        <v>676</v>
      </c>
      <c r="C352" t="s">
        <v>57</v>
      </c>
    </row>
    <row r="353" spans="1:3" x14ac:dyDescent="0.2">
      <c r="A353" t="s">
        <v>677</v>
      </c>
      <c r="B353" s="3" t="s">
        <v>678</v>
      </c>
      <c r="C353" t="s">
        <v>57</v>
      </c>
    </row>
    <row r="354" spans="1:3" x14ac:dyDescent="0.2">
      <c r="A354" t="s">
        <v>679</v>
      </c>
      <c r="B354" s="3" t="s">
        <v>680</v>
      </c>
      <c r="C354" t="s">
        <v>57</v>
      </c>
    </row>
    <row r="355" spans="1:3" x14ac:dyDescent="0.2">
      <c r="A355" t="s">
        <v>681</v>
      </c>
      <c r="B355" s="3" t="s">
        <v>682</v>
      </c>
      <c r="C355" t="s">
        <v>57</v>
      </c>
    </row>
    <row r="356" spans="1:3" x14ac:dyDescent="0.2">
      <c r="A356" t="s">
        <v>683</v>
      </c>
      <c r="B356" s="3" t="s">
        <v>684</v>
      </c>
      <c r="C356" t="s">
        <v>57</v>
      </c>
    </row>
    <row r="357" spans="1:3" x14ac:dyDescent="0.2">
      <c r="A357" t="s">
        <v>685</v>
      </c>
      <c r="B357" s="3" t="s">
        <v>686</v>
      </c>
      <c r="C357" t="s">
        <v>57</v>
      </c>
    </row>
    <row r="358" spans="1:3" x14ac:dyDescent="0.2">
      <c r="A358" t="s">
        <v>687</v>
      </c>
      <c r="B358" s="3" t="s">
        <v>688</v>
      </c>
      <c r="C358" t="s">
        <v>57</v>
      </c>
    </row>
    <row r="359" spans="1:3" x14ac:dyDescent="0.2">
      <c r="A359" t="s">
        <v>689</v>
      </c>
      <c r="B359" t="s">
        <v>690</v>
      </c>
      <c r="C359" t="s">
        <v>164</v>
      </c>
    </row>
    <row r="360" spans="1:3" x14ac:dyDescent="0.2">
      <c r="A360" t="s">
        <v>691</v>
      </c>
      <c r="B360" t="s">
        <v>692</v>
      </c>
      <c r="C360" t="s">
        <v>164</v>
      </c>
    </row>
    <row r="361" spans="1:3" x14ac:dyDescent="0.2">
      <c r="A361" t="s">
        <v>693</v>
      </c>
      <c r="B361" t="s">
        <v>694</v>
      </c>
      <c r="C361" t="s">
        <v>164</v>
      </c>
    </row>
    <row r="362" spans="1:3" x14ac:dyDescent="0.2">
      <c r="A362" t="s">
        <v>695</v>
      </c>
      <c r="B362" t="s">
        <v>696</v>
      </c>
      <c r="C362" t="s">
        <v>164</v>
      </c>
    </row>
    <row r="363" spans="1:3" x14ac:dyDescent="0.2">
      <c r="A363" t="s">
        <v>697</v>
      </c>
      <c r="B363" t="s">
        <v>698</v>
      </c>
      <c r="C363" t="s">
        <v>164</v>
      </c>
    </row>
    <row r="364" spans="1:3" x14ac:dyDescent="0.2">
      <c r="A364" t="s">
        <v>699</v>
      </c>
      <c r="B364" t="s">
        <v>700</v>
      </c>
      <c r="C364" t="s">
        <v>164</v>
      </c>
    </row>
    <row r="365" spans="1:3" x14ac:dyDescent="0.2">
      <c r="A365" t="s">
        <v>701</v>
      </c>
      <c r="B365" t="s">
        <v>702</v>
      </c>
      <c r="C365" t="s">
        <v>164</v>
      </c>
    </row>
    <row r="366" spans="1:3" x14ac:dyDescent="0.2">
      <c r="A366" t="s">
        <v>703</v>
      </c>
      <c r="B366" t="s">
        <v>704</v>
      </c>
      <c r="C366" t="s">
        <v>164</v>
      </c>
    </row>
    <row r="367" spans="1:3" x14ac:dyDescent="0.2">
      <c r="A367" t="s">
        <v>705</v>
      </c>
      <c r="B367" t="s">
        <v>706</v>
      </c>
      <c r="C367" t="s">
        <v>164</v>
      </c>
    </row>
    <row r="368" spans="1:3" x14ac:dyDescent="0.2">
      <c r="A368" t="s">
        <v>707</v>
      </c>
      <c r="B368" t="s">
        <v>708</v>
      </c>
      <c r="C368" t="s">
        <v>164</v>
      </c>
    </row>
    <row r="369" spans="1:3" x14ac:dyDescent="0.2">
      <c r="A369" t="s">
        <v>709</v>
      </c>
      <c r="B369" t="s">
        <v>710</v>
      </c>
      <c r="C369" t="s">
        <v>164</v>
      </c>
    </row>
    <row r="370" spans="1:3" x14ac:dyDescent="0.2">
      <c r="A370" t="s">
        <v>711</v>
      </c>
      <c r="B370" t="s">
        <v>712</v>
      </c>
      <c r="C370" t="s">
        <v>164</v>
      </c>
    </row>
    <row r="371" spans="1:3" x14ac:dyDescent="0.2">
      <c r="A371" t="s">
        <v>713</v>
      </c>
      <c r="B371" t="s">
        <v>714</v>
      </c>
      <c r="C371" t="s">
        <v>164</v>
      </c>
    </row>
    <row r="372" spans="1:3" x14ac:dyDescent="0.2">
      <c r="A372" t="s">
        <v>715</v>
      </c>
      <c r="B372" t="s">
        <v>716</v>
      </c>
      <c r="C372" t="s">
        <v>164</v>
      </c>
    </row>
    <row r="373" spans="1:3" x14ac:dyDescent="0.2">
      <c r="A373" t="s">
        <v>717</v>
      </c>
      <c r="B373" t="s">
        <v>718</v>
      </c>
      <c r="C373" t="s">
        <v>164</v>
      </c>
    </row>
    <row r="374" spans="1:3" x14ac:dyDescent="0.2">
      <c r="A374" t="s">
        <v>719</v>
      </c>
      <c r="B374" t="s">
        <v>720</v>
      </c>
      <c r="C374" t="s">
        <v>164</v>
      </c>
    </row>
    <row r="375" spans="1:3" x14ac:dyDescent="0.2">
      <c r="A375" t="s">
        <v>721</v>
      </c>
      <c r="B375" t="s">
        <v>722</v>
      </c>
      <c r="C375" t="s">
        <v>164</v>
      </c>
    </row>
    <row r="376" spans="1:3" x14ac:dyDescent="0.2">
      <c r="A376" t="s">
        <v>723</v>
      </c>
      <c r="B376" t="s">
        <v>724</v>
      </c>
      <c r="C376" t="s">
        <v>164</v>
      </c>
    </row>
    <row r="377" spans="1:3" x14ac:dyDescent="0.2">
      <c r="A377" t="s">
        <v>725</v>
      </c>
      <c r="B377" t="s">
        <v>726</v>
      </c>
      <c r="C377" t="s">
        <v>164</v>
      </c>
    </row>
    <row r="378" spans="1:3" x14ac:dyDescent="0.2">
      <c r="A378" t="s">
        <v>727</v>
      </c>
      <c r="B378" t="s">
        <v>728</v>
      </c>
      <c r="C378" t="s">
        <v>164</v>
      </c>
    </row>
    <row r="379" spans="1:3" x14ac:dyDescent="0.2">
      <c r="A379" t="s">
        <v>729</v>
      </c>
      <c r="B379" t="s">
        <v>730</v>
      </c>
      <c r="C379" t="s">
        <v>164</v>
      </c>
    </row>
    <row r="380" spans="1:3" x14ac:dyDescent="0.2">
      <c r="A380" t="s">
        <v>731</v>
      </c>
      <c r="B380" t="s">
        <v>732</v>
      </c>
      <c r="C380" t="s">
        <v>164</v>
      </c>
    </row>
    <row r="381" spans="1:3" x14ac:dyDescent="0.2">
      <c r="A381" t="s">
        <v>733</v>
      </c>
      <c r="B381" t="s">
        <v>734</v>
      </c>
      <c r="C381" t="s">
        <v>164</v>
      </c>
    </row>
    <row r="382" spans="1:3" x14ac:dyDescent="0.2">
      <c r="A382" t="s">
        <v>735</v>
      </c>
      <c r="B382" t="s">
        <v>736</v>
      </c>
      <c r="C382" t="s">
        <v>164</v>
      </c>
    </row>
    <row r="383" spans="1:3" x14ac:dyDescent="0.2">
      <c r="A383" t="s">
        <v>737</v>
      </c>
      <c r="B383" t="s">
        <v>738</v>
      </c>
      <c r="C383" t="s">
        <v>57</v>
      </c>
    </row>
    <row r="384" spans="1:3" x14ac:dyDescent="0.2">
      <c r="A384" t="s">
        <v>739</v>
      </c>
      <c r="B384" t="s">
        <v>740</v>
      </c>
      <c r="C384" t="s">
        <v>57</v>
      </c>
    </row>
    <row r="385" spans="1:3" x14ac:dyDescent="0.2">
      <c r="A385" t="s">
        <v>741</v>
      </c>
      <c r="B385" t="s">
        <v>742</v>
      </c>
      <c r="C385" t="s">
        <v>57</v>
      </c>
    </row>
    <row r="386" spans="1:3" x14ac:dyDescent="0.2">
      <c r="A386" t="s">
        <v>743</v>
      </c>
      <c r="B386" t="s">
        <v>744</v>
      </c>
      <c r="C386" t="s">
        <v>57</v>
      </c>
    </row>
    <row r="387" spans="1:3" x14ac:dyDescent="0.2">
      <c r="A387" t="s">
        <v>745</v>
      </c>
      <c r="B387" t="s">
        <v>746</v>
      </c>
      <c r="C387" t="s">
        <v>57</v>
      </c>
    </row>
    <row r="388" spans="1:3" x14ac:dyDescent="0.2">
      <c r="A388" t="s">
        <v>747</v>
      </c>
      <c r="B388" t="s">
        <v>748</v>
      </c>
      <c r="C388" t="s">
        <v>57</v>
      </c>
    </row>
    <row r="389" spans="1:3" x14ac:dyDescent="0.2">
      <c r="A389" t="s">
        <v>749</v>
      </c>
      <c r="B389" t="s">
        <v>750</v>
      </c>
      <c r="C389" t="s">
        <v>57</v>
      </c>
    </row>
    <row r="390" spans="1:3" x14ac:dyDescent="0.2">
      <c r="A390" t="s">
        <v>751</v>
      </c>
      <c r="B390" t="s">
        <v>752</v>
      </c>
      <c r="C390" t="s">
        <v>57</v>
      </c>
    </row>
    <row r="391" spans="1:3" x14ac:dyDescent="0.2">
      <c r="A391" t="s">
        <v>753</v>
      </c>
      <c r="B391" t="s">
        <v>754</v>
      </c>
      <c r="C391" t="s">
        <v>57</v>
      </c>
    </row>
    <row r="392" spans="1:3" x14ac:dyDescent="0.2">
      <c r="A392" t="s">
        <v>755</v>
      </c>
      <c r="B392" t="s">
        <v>756</v>
      </c>
      <c r="C392" t="s">
        <v>57</v>
      </c>
    </row>
    <row r="393" spans="1:3" x14ac:dyDescent="0.2">
      <c r="A393" t="s">
        <v>757</v>
      </c>
      <c r="B393" t="s">
        <v>758</v>
      </c>
      <c r="C393" t="s">
        <v>57</v>
      </c>
    </row>
    <row r="394" spans="1:3" x14ac:dyDescent="0.2">
      <c r="A394" t="s">
        <v>759</v>
      </c>
      <c r="B394" t="s">
        <v>760</v>
      </c>
      <c r="C394" t="s">
        <v>57</v>
      </c>
    </row>
    <row r="395" spans="1:3" x14ac:dyDescent="0.2">
      <c r="A395" t="s">
        <v>761</v>
      </c>
      <c r="B395" t="s">
        <v>762</v>
      </c>
      <c r="C395" t="s">
        <v>57</v>
      </c>
    </row>
    <row r="396" spans="1:3" x14ac:dyDescent="0.2">
      <c r="A396" t="s">
        <v>763</v>
      </c>
      <c r="B396" t="s">
        <v>764</v>
      </c>
      <c r="C396" t="s">
        <v>57</v>
      </c>
    </row>
    <row r="397" spans="1:3" x14ac:dyDescent="0.2">
      <c r="A397" t="s">
        <v>765</v>
      </c>
      <c r="B397" t="s">
        <v>766</v>
      </c>
      <c r="C397" t="s">
        <v>57</v>
      </c>
    </row>
    <row r="398" spans="1:3" x14ac:dyDescent="0.2">
      <c r="A398" t="s">
        <v>767</v>
      </c>
      <c r="B398" t="s">
        <v>768</v>
      </c>
      <c r="C398" t="s">
        <v>57</v>
      </c>
    </row>
    <row r="399" spans="1:3" x14ac:dyDescent="0.2">
      <c r="A399" t="s">
        <v>769</v>
      </c>
      <c r="B399" t="s">
        <v>770</v>
      </c>
      <c r="C399" t="s">
        <v>57</v>
      </c>
    </row>
    <row r="400" spans="1:3" x14ac:dyDescent="0.2">
      <c r="A400" t="s">
        <v>771</v>
      </c>
      <c r="B400" t="s">
        <v>1928</v>
      </c>
      <c r="C400" t="s">
        <v>164</v>
      </c>
    </row>
    <row r="401" spans="1:3" x14ac:dyDescent="0.2">
      <c r="A401" t="s">
        <v>773</v>
      </c>
      <c r="B401" t="s">
        <v>1929</v>
      </c>
      <c r="C401" t="s">
        <v>164</v>
      </c>
    </row>
    <row r="402" spans="1:3" x14ac:dyDescent="0.2">
      <c r="A402" t="s">
        <v>775</v>
      </c>
      <c r="B402" t="s">
        <v>1930</v>
      </c>
      <c r="C402" t="s">
        <v>164</v>
      </c>
    </row>
    <row r="403" spans="1:3" x14ac:dyDescent="0.2">
      <c r="A403" t="s">
        <v>777</v>
      </c>
      <c r="B403" t="s">
        <v>1931</v>
      </c>
      <c r="C403" t="s">
        <v>164</v>
      </c>
    </row>
    <row r="404" spans="1:3" x14ac:dyDescent="0.2">
      <c r="A404" t="s">
        <v>779</v>
      </c>
      <c r="B404" t="s">
        <v>1932</v>
      </c>
      <c r="C404" t="s">
        <v>164</v>
      </c>
    </row>
    <row r="405" spans="1:3" x14ac:dyDescent="0.2">
      <c r="A405" t="s">
        <v>781</v>
      </c>
      <c r="B405" t="s">
        <v>1933</v>
      </c>
      <c r="C405" t="s">
        <v>164</v>
      </c>
    </row>
    <row r="406" spans="1:3" x14ac:dyDescent="0.2">
      <c r="A406" t="s">
        <v>783</v>
      </c>
      <c r="B406" t="s">
        <v>1934</v>
      </c>
      <c r="C406" t="s">
        <v>164</v>
      </c>
    </row>
    <row r="407" spans="1:3" x14ac:dyDescent="0.2">
      <c r="A407" t="s">
        <v>785</v>
      </c>
      <c r="B407" t="s">
        <v>1935</v>
      </c>
      <c r="C407" t="s">
        <v>164</v>
      </c>
    </row>
    <row r="408" spans="1:3" x14ac:dyDescent="0.2">
      <c r="A408" t="s">
        <v>787</v>
      </c>
      <c r="B408" t="s">
        <v>1936</v>
      </c>
      <c r="C408" t="s">
        <v>164</v>
      </c>
    </row>
    <row r="409" spans="1:3" x14ac:dyDescent="0.2">
      <c r="A409" t="s">
        <v>789</v>
      </c>
      <c r="B409" t="s">
        <v>1937</v>
      </c>
      <c r="C409" t="s">
        <v>164</v>
      </c>
    </row>
    <row r="410" spans="1:3" x14ac:dyDescent="0.2">
      <c r="A410" t="s">
        <v>791</v>
      </c>
      <c r="B410" t="s">
        <v>1938</v>
      </c>
      <c r="C410" t="s">
        <v>164</v>
      </c>
    </row>
    <row r="411" spans="1:3" x14ac:dyDescent="0.2">
      <c r="A411" t="s">
        <v>793</v>
      </c>
      <c r="B411" t="s">
        <v>1939</v>
      </c>
      <c r="C411" t="s">
        <v>164</v>
      </c>
    </row>
    <row r="412" spans="1:3" x14ac:dyDescent="0.2">
      <c r="A412" t="s">
        <v>795</v>
      </c>
      <c r="B412" t="s">
        <v>1940</v>
      </c>
      <c r="C412" t="s">
        <v>164</v>
      </c>
    </row>
    <row r="413" spans="1:3" x14ac:dyDescent="0.2">
      <c r="A413" t="s">
        <v>797</v>
      </c>
      <c r="B413" t="s">
        <v>1941</v>
      </c>
      <c r="C413" t="s">
        <v>164</v>
      </c>
    </row>
    <row r="414" spans="1:3" x14ac:dyDescent="0.2">
      <c r="A414" t="s">
        <v>799</v>
      </c>
      <c r="B414" t="s">
        <v>1942</v>
      </c>
      <c r="C414" t="s">
        <v>164</v>
      </c>
    </row>
    <row r="415" spans="1:3" x14ac:dyDescent="0.2">
      <c r="A415" t="s">
        <v>801</v>
      </c>
      <c r="B415" t="s">
        <v>1943</v>
      </c>
      <c r="C415" t="s">
        <v>164</v>
      </c>
    </row>
    <row r="416" spans="1:3" x14ac:dyDescent="0.2">
      <c r="A416" t="s">
        <v>803</v>
      </c>
      <c r="B416" t="s">
        <v>1944</v>
      </c>
      <c r="C416" t="s">
        <v>164</v>
      </c>
    </row>
    <row r="417" spans="1:3" x14ac:dyDescent="0.2">
      <c r="A417" t="s">
        <v>805</v>
      </c>
      <c r="B417" t="s">
        <v>1945</v>
      </c>
      <c r="C417" t="s">
        <v>164</v>
      </c>
    </row>
    <row r="418" spans="1:3" x14ac:dyDescent="0.2">
      <c r="A418" t="s">
        <v>807</v>
      </c>
      <c r="B418" t="s">
        <v>1946</v>
      </c>
      <c r="C418" t="s">
        <v>164</v>
      </c>
    </row>
    <row r="419" spans="1:3" x14ac:dyDescent="0.2">
      <c r="A419" t="s">
        <v>809</v>
      </c>
      <c r="B419" t="s">
        <v>1947</v>
      </c>
      <c r="C419" t="s">
        <v>164</v>
      </c>
    </row>
    <row r="420" spans="1:3" x14ac:dyDescent="0.2">
      <c r="A420" t="s">
        <v>811</v>
      </c>
      <c r="B420" t="s">
        <v>1948</v>
      </c>
      <c r="C420" t="s">
        <v>164</v>
      </c>
    </row>
    <row r="421" spans="1:3" x14ac:dyDescent="0.2">
      <c r="A421" t="s">
        <v>813</v>
      </c>
      <c r="B421" t="s">
        <v>1949</v>
      </c>
      <c r="C421" t="s">
        <v>164</v>
      </c>
    </row>
    <row r="422" spans="1:3" x14ac:dyDescent="0.2">
      <c r="A422" t="s">
        <v>815</v>
      </c>
      <c r="B422" t="s">
        <v>1950</v>
      </c>
      <c r="C422" t="s">
        <v>164</v>
      </c>
    </row>
    <row r="423" spans="1:3" x14ac:dyDescent="0.2">
      <c r="A423" t="s">
        <v>817</v>
      </c>
      <c r="B423" t="s">
        <v>1983</v>
      </c>
      <c r="C423" t="s">
        <v>164</v>
      </c>
    </row>
    <row r="424" spans="1:3" x14ac:dyDescent="0.2">
      <c r="A424" t="s">
        <v>819</v>
      </c>
      <c r="B424" t="s">
        <v>1952</v>
      </c>
      <c r="C424" t="s">
        <v>164</v>
      </c>
    </row>
    <row r="425" spans="1:3" x14ac:dyDescent="0.2">
      <c r="A425" t="s">
        <v>821</v>
      </c>
      <c r="B425" t="s">
        <v>1953</v>
      </c>
      <c r="C425" t="s">
        <v>164</v>
      </c>
    </row>
    <row r="426" spans="1:3" x14ac:dyDescent="0.2">
      <c r="A426" t="s">
        <v>823</v>
      </c>
      <c r="B426" t="s">
        <v>1954</v>
      </c>
      <c r="C426" t="s">
        <v>164</v>
      </c>
    </row>
    <row r="427" spans="1:3" x14ac:dyDescent="0.2">
      <c r="A427" t="s">
        <v>825</v>
      </c>
      <c r="B427" t="s">
        <v>1951</v>
      </c>
      <c r="C427" t="s">
        <v>164</v>
      </c>
    </row>
    <row r="428" spans="1:3" x14ac:dyDescent="0.2">
      <c r="A428" t="s">
        <v>827</v>
      </c>
      <c r="B428" t="s">
        <v>1955</v>
      </c>
      <c r="C428" t="s">
        <v>164</v>
      </c>
    </row>
    <row r="429" spans="1:3" x14ac:dyDescent="0.2">
      <c r="A429" t="s">
        <v>829</v>
      </c>
      <c r="B429" t="s">
        <v>1956</v>
      </c>
      <c r="C429" t="s">
        <v>164</v>
      </c>
    </row>
    <row r="430" spans="1:3" x14ac:dyDescent="0.2">
      <c r="A430" t="s">
        <v>831</v>
      </c>
      <c r="B430" t="s">
        <v>1957</v>
      </c>
      <c r="C430" t="s">
        <v>57</v>
      </c>
    </row>
    <row r="431" spans="1:3" x14ac:dyDescent="0.2">
      <c r="A431" t="s">
        <v>833</v>
      </c>
      <c r="B431" t="s">
        <v>1958</v>
      </c>
      <c r="C431" t="s">
        <v>57</v>
      </c>
    </row>
    <row r="432" spans="1:3" x14ac:dyDescent="0.2">
      <c r="A432" t="s">
        <v>835</v>
      </c>
      <c r="B432" t="s">
        <v>1959</v>
      </c>
      <c r="C432" t="s">
        <v>57</v>
      </c>
    </row>
    <row r="433" spans="1:3" x14ac:dyDescent="0.2">
      <c r="A433" t="s">
        <v>837</v>
      </c>
      <c r="B433" t="s">
        <v>1960</v>
      </c>
      <c r="C433" t="s">
        <v>57</v>
      </c>
    </row>
    <row r="434" spans="1:3" x14ac:dyDescent="0.2">
      <c r="A434" t="s">
        <v>839</v>
      </c>
      <c r="B434" t="s">
        <v>1961</v>
      </c>
      <c r="C434" t="s">
        <v>57</v>
      </c>
    </row>
    <row r="435" spans="1:3" x14ac:dyDescent="0.2">
      <c r="A435" t="s">
        <v>841</v>
      </c>
      <c r="B435" t="s">
        <v>1962</v>
      </c>
      <c r="C435" t="s">
        <v>57</v>
      </c>
    </row>
    <row r="436" spans="1:3" x14ac:dyDescent="0.2">
      <c r="A436" t="s">
        <v>843</v>
      </c>
      <c r="B436" t="s">
        <v>1963</v>
      </c>
      <c r="C436" t="s">
        <v>57</v>
      </c>
    </row>
    <row r="437" spans="1:3" x14ac:dyDescent="0.2">
      <c r="A437" t="s">
        <v>845</v>
      </c>
      <c r="B437" t="s">
        <v>1964</v>
      </c>
      <c r="C437" t="s">
        <v>57</v>
      </c>
    </row>
    <row r="438" spans="1:3" x14ac:dyDescent="0.2">
      <c r="A438" t="s">
        <v>847</v>
      </c>
      <c r="B438" t="s">
        <v>1965</v>
      </c>
      <c r="C438" t="s">
        <v>57</v>
      </c>
    </row>
    <row r="439" spans="1:3" x14ac:dyDescent="0.2">
      <c r="A439" t="s">
        <v>849</v>
      </c>
      <c r="B439" t="s">
        <v>1966</v>
      </c>
      <c r="C439" t="s">
        <v>57</v>
      </c>
    </row>
    <row r="440" spans="1:3" x14ac:dyDescent="0.2">
      <c r="A440" t="s">
        <v>851</v>
      </c>
      <c r="B440" t="s">
        <v>1967</v>
      </c>
      <c r="C440" t="s">
        <v>57</v>
      </c>
    </row>
    <row r="441" spans="1:3" x14ac:dyDescent="0.2">
      <c r="A441" t="s">
        <v>853</v>
      </c>
      <c r="B441" t="s">
        <v>1968</v>
      </c>
      <c r="C441" t="s">
        <v>57</v>
      </c>
    </row>
    <row r="442" spans="1:3" x14ac:dyDescent="0.2">
      <c r="A442" t="s">
        <v>855</v>
      </c>
      <c r="B442" t="s">
        <v>1969</v>
      </c>
      <c r="C442" t="s">
        <v>57</v>
      </c>
    </row>
    <row r="443" spans="1:3" x14ac:dyDescent="0.2">
      <c r="A443" t="s">
        <v>857</v>
      </c>
      <c r="B443" t="s">
        <v>1970</v>
      </c>
      <c r="C443" t="s">
        <v>57</v>
      </c>
    </row>
    <row r="444" spans="1:3" x14ac:dyDescent="0.2">
      <c r="A444" t="s">
        <v>859</v>
      </c>
      <c r="B444" t="s">
        <v>1971</v>
      </c>
      <c r="C444" t="s">
        <v>57</v>
      </c>
    </row>
    <row r="445" spans="1:3" x14ac:dyDescent="0.2">
      <c r="A445" t="s">
        <v>861</v>
      </c>
      <c r="B445" t="s">
        <v>1972</v>
      </c>
      <c r="C445" t="s">
        <v>57</v>
      </c>
    </row>
    <row r="446" spans="1:3" x14ac:dyDescent="0.2">
      <c r="A446" t="s">
        <v>863</v>
      </c>
      <c r="B446" t="s">
        <v>1973</v>
      </c>
      <c r="C446" t="s">
        <v>57</v>
      </c>
    </row>
    <row r="447" spans="1:3" x14ac:dyDescent="0.2">
      <c r="A447" t="s">
        <v>865</v>
      </c>
      <c r="B447" t="s">
        <v>1974</v>
      </c>
      <c r="C447" t="s">
        <v>57</v>
      </c>
    </row>
    <row r="448" spans="1:3" x14ac:dyDescent="0.2">
      <c r="A448" t="s">
        <v>867</v>
      </c>
      <c r="B448" t="s">
        <v>1975</v>
      </c>
      <c r="C448" t="s">
        <v>57</v>
      </c>
    </row>
    <row r="449" spans="1:3" x14ac:dyDescent="0.2">
      <c r="A449" t="s">
        <v>869</v>
      </c>
      <c r="B449" t="s">
        <v>1976</v>
      </c>
      <c r="C449" t="s">
        <v>57</v>
      </c>
    </row>
    <row r="450" spans="1:3" x14ac:dyDescent="0.2">
      <c r="A450" t="s">
        <v>871</v>
      </c>
      <c r="B450" t="s">
        <v>1977</v>
      </c>
      <c r="C450" t="s">
        <v>57</v>
      </c>
    </row>
    <row r="451" spans="1:3" x14ac:dyDescent="0.2">
      <c r="A451" t="s">
        <v>873</v>
      </c>
      <c r="B451" t="s">
        <v>1978</v>
      </c>
      <c r="C451" t="s">
        <v>57</v>
      </c>
    </row>
    <row r="452" spans="1:3" x14ac:dyDescent="0.2">
      <c r="A452" t="s">
        <v>875</v>
      </c>
      <c r="B452" t="s">
        <v>1979</v>
      </c>
      <c r="C452" t="s">
        <v>57</v>
      </c>
    </row>
    <row r="453" spans="1:3" x14ac:dyDescent="0.2">
      <c r="A453" t="s">
        <v>877</v>
      </c>
      <c r="B453" t="s">
        <v>1980</v>
      </c>
      <c r="C453" t="s">
        <v>57</v>
      </c>
    </row>
    <row r="454" spans="1:3" x14ac:dyDescent="0.2">
      <c r="A454" t="s">
        <v>879</v>
      </c>
      <c r="B454" t="s">
        <v>1982</v>
      </c>
      <c r="C454" t="s">
        <v>57</v>
      </c>
    </row>
    <row r="455" spans="1:3" x14ac:dyDescent="0.2">
      <c r="A455" t="s">
        <v>881</v>
      </c>
      <c r="B455" t="s">
        <v>1981</v>
      </c>
      <c r="C455" t="s">
        <v>57</v>
      </c>
    </row>
    <row r="456" spans="1:3" x14ac:dyDescent="0.2">
      <c r="A456" t="s">
        <v>883</v>
      </c>
      <c r="B456" t="s">
        <v>884</v>
      </c>
      <c r="C456" t="s">
        <v>164</v>
      </c>
    </row>
    <row r="457" spans="1:3" x14ac:dyDescent="0.2">
      <c r="A457" t="s">
        <v>885</v>
      </c>
      <c r="B457" t="s">
        <v>886</v>
      </c>
      <c r="C457" t="s">
        <v>164</v>
      </c>
    </row>
    <row r="458" spans="1:3" x14ac:dyDescent="0.2">
      <c r="A458" t="s">
        <v>887</v>
      </c>
      <c r="B458" t="s">
        <v>888</v>
      </c>
      <c r="C458" t="s">
        <v>164</v>
      </c>
    </row>
    <row r="459" spans="1:3" x14ac:dyDescent="0.2">
      <c r="A459" t="s">
        <v>889</v>
      </c>
      <c r="B459" t="s">
        <v>890</v>
      </c>
      <c r="C459" t="s">
        <v>164</v>
      </c>
    </row>
    <row r="460" spans="1:3" x14ac:dyDescent="0.2">
      <c r="A460" t="s">
        <v>891</v>
      </c>
      <c r="B460" t="s">
        <v>892</v>
      </c>
      <c r="C460" t="s">
        <v>57</v>
      </c>
    </row>
    <row r="461" spans="1:3" x14ac:dyDescent="0.2">
      <c r="A461" t="s">
        <v>893</v>
      </c>
      <c r="B461" t="s">
        <v>894</v>
      </c>
      <c r="C461" t="s">
        <v>57</v>
      </c>
    </row>
    <row r="462" spans="1:3" x14ac:dyDescent="0.2">
      <c r="A462" t="s">
        <v>895</v>
      </c>
      <c r="B462" t="s">
        <v>896</v>
      </c>
      <c r="C462" t="s">
        <v>57</v>
      </c>
    </row>
    <row r="463" spans="1:3" x14ac:dyDescent="0.2">
      <c r="A463" t="s">
        <v>897</v>
      </c>
      <c r="B463" t="s">
        <v>898</v>
      </c>
      <c r="C463" t="s">
        <v>57</v>
      </c>
    </row>
    <row r="464" spans="1:3" x14ac:dyDescent="0.2">
      <c r="A464" t="s">
        <v>899</v>
      </c>
      <c r="B464" t="s">
        <v>900</v>
      </c>
      <c r="C464" t="s">
        <v>57</v>
      </c>
    </row>
    <row r="465" spans="1:3" x14ac:dyDescent="0.2">
      <c r="A465" t="s">
        <v>901</v>
      </c>
      <c r="B465" t="s">
        <v>902</v>
      </c>
      <c r="C465" t="s">
        <v>164</v>
      </c>
    </row>
    <row r="466" spans="1:3" x14ac:dyDescent="0.2">
      <c r="A466" t="s">
        <v>903</v>
      </c>
      <c r="B466" t="s">
        <v>904</v>
      </c>
      <c r="C466" t="s">
        <v>164</v>
      </c>
    </row>
    <row r="467" spans="1:3" x14ac:dyDescent="0.2">
      <c r="A467" t="s">
        <v>905</v>
      </c>
      <c r="B467" t="s">
        <v>906</v>
      </c>
      <c r="C467" t="s">
        <v>164</v>
      </c>
    </row>
    <row r="468" spans="1:3" x14ac:dyDescent="0.2">
      <c r="A468" t="s">
        <v>907</v>
      </c>
      <c r="B468" t="s">
        <v>908</v>
      </c>
      <c r="C468" t="s">
        <v>164</v>
      </c>
    </row>
    <row r="469" spans="1:3" x14ac:dyDescent="0.2">
      <c r="A469" t="s">
        <v>909</v>
      </c>
      <c r="B469" t="s">
        <v>910</v>
      </c>
      <c r="C469" t="s">
        <v>164</v>
      </c>
    </row>
    <row r="470" spans="1:3" x14ac:dyDescent="0.2">
      <c r="A470" t="s">
        <v>911</v>
      </c>
      <c r="B470" t="s">
        <v>912</v>
      </c>
      <c r="C470" t="s">
        <v>164</v>
      </c>
    </row>
    <row r="471" spans="1:3" x14ac:dyDescent="0.2">
      <c r="A471" t="s">
        <v>913</v>
      </c>
      <c r="B471" t="s">
        <v>914</v>
      </c>
      <c r="C471" t="s">
        <v>164</v>
      </c>
    </row>
    <row r="472" spans="1:3" x14ac:dyDescent="0.2">
      <c r="A472" t="s">
        <v>915</v>
      </c>
      <c r="B472" t="s">
        <v>916</v>
      </c>
      <c r="C472" t="s">
        <v>164</v>
      </c>
    </row>
    <row r="473" spans="1:3" x14ac:dyDescent="0.2">
      <c r="A473" t="s">
        <v>917</v>
      </c>
      <c r="B473" t="s">
        <v>918</v>
      </c>
      <c r="C473" t="s">
        <v>164</v>
      </c>
    </row>
    <row r="474" spans="1:3" x14ac:dyDescent="0.2">
      <c r="A474" t="s">
        <v>919</v>
      </c>
      <c r="B474" t="s">
        <v>920</v>
      </c>
      <c r="C474" t="s">
        <v>164</v>
      </c>
    </row>
    <row r="475" spans="1:3" x14ac:dyDescent="0.2">
      <c r="A475" t="s">
        <v>921</v>
      </c>
      <c r="B475" t="s">
        <v>922</v>
      </c>
      <c r="C475" t="s">
        <v>164</v>
      </c>
    </row>
    <row r="476" spans="1:3" x14ac:dyDescent="0.2">
      <c r="A476" t="s">
        <v>923</v>
      </c>
      <c r="B476" t="s">
        <v>924</v>
      </c>
      <c r="C476" t="s">
        <v>164</v>
      </c>
    </row>
    <row r="477" spans="1:3" x14ac:dyDescent="0.2">
      <c r="A477" t="s">
        <v>925</v>
      </c>
      <c r="B477" t="s">
        <v>926</v>
      </c>
      <c r="C477" t="s">
        <v>164</v>
      </c>
    </row>
    <row r="478" spans="1:3" x14ac:dyDescent="0.2">
      <c r="A478" t="s">
        <v>927</v>
      </c>
      <c r="B478" t="s">
        <v>928</v>
      </c>
      <c r="C478" t="s">
        <v>164</v>
      </c>
    </row>
    <row r="479" spans="1:3" x14ac:dyDescent="0.2">
      <c r="A479" t="s">
        <v>929</v>
      </c>
      <c r="B479" t="s">
        <v>930</v>
      </c>
      <c r="C479" t="s">
        <v>164</v>
      </c>
    </row>
    <row r="480" spans="1:3" x14ac:dyDescent="0.2">
      <c r="A480" t="s">
        <v>931</v>
      </c>
      <c r="B480" t="s">
        <v>932</v>
      </c>
      <c r="C480" t="s">
        <v>164</v>
      </c>
    </row>
    <row r="481" spans="1:3" x14ac:dyDescent="0.2">
      <c r="A481" t="s">
        <v>933</v>
      </c>
      <c r="B481" t="s">
        <v>934</v>
      </c>
      <c r="C481" t="s">
        <v>164</v>
      </c>
    </row>
    <row r="482" spans="1:3" x14ac:dyDescent="0.2">
      <c r="A482" t="s">
        <v>935</v>
      </c>
      <c r="B482" t="s">
        <v>936</v>
      </c>
      <c r="C482" t="s">
        <v>164</v>
      </c>
    </row>
    <row r="483" spans="1:3" x14ac:dyDescent="0.2">
      <c r="A483" t="s">
        <v>937</v>
      </c>
      <c r="B483" t="s">
        <v>938</v>
      </c>
      <c r="C483" t="s">
        <v>164</v>
      </c>
    </row>
    <row r="484" spans="1:3" x14ac:dyDescent="0.2">
      <c r="A484" t="s">
        <v>939</v>
      </c>
      <c r="B484" t="s">
        <v>940</v>
      </c>
      <c r="C484" t="s">
        <v>164</v>
      </c>
    </row>
    <row r="485" spans="1:3" x14ac:dyDescent="0.2">
      <c r="A485" t="s">
        <v>941</v>
      </c>
      <c r="B485" t="s">
        <v>942</v>
      </c>
      <c r="C485" t="s">
        <v>164</v>
      </c>
    </row>
    <row r="486" spans="1:3" x14ac:dyDescent="0.2">
      <c r="A486" t="s">
        <v>943</v>
      </c>
      <c r="B486" t="s">
        <v>944</v>
      </c>
      <c r="C486" t="s">
        <v>164</v>
      </c>
    </row>
    <row r="487" spans="1:3" x14ac:dyDescent="0.2">
      <c r="A487" t="s">
        <v>945</v>
      </c>
      <c r="B487" t="s">
        <v>946</v>
      </c>
      <c r="C487" t="s">
        <v>164</v>
      </c>
    </row>
    <row r="488" spans="1:3" x14ac:dyDescent="0.2">
      <c r="A488" t="s">
        <v>947</v>
      </c>
      <c r="B488" t="s">
        <v>948</v>
      </c>
      <c r="C488" t="s">
        <v>164</v>
      </c>
    </row>
    <row r="489" spans="1:3" x14ac:dyDescent="0.2">
      <c r="A489" t="s">
        <v>949</v>
      </c>
      <c r="B489" t="s">
        <v>950</v>
      </c>
      <c r="C489" t="s">
        <v>164</v>
      </c>
    </row>
    <row r="490" spans="1:3" x14ac:dyDescent="0.2">
      <c r="A490" t="s">
        <v>951</v>
      </c>
      <c r="B490" t="s">
        <v>952</v>
      </c>
      <c r="C490" t="s">
        <v>164</v>
      </c>
    </row>
    <row r="491" spans="1:3" x14ac:dyDescent="0.2">
      <c r="A491" t="s">
        <v>953</v>
      </c>
      <c r="B491" t="s">
        <v>954</v>
      </c>
      <c r="C491" t="s">
        <v>164</v>
      </c>
    </row>
    <row r="492" spans="1:3" x14ac:dyDescent="0.2">
      <c r="A492" t="s">
        <v>955</v>
      </c>
      <c r="B492" t="s">
        <v>956</v>
      </c>
      <c r="C492" t="s">
        <v>164</v>
      </c>
    </row>
    <row r="493" spans="1:3" x14ac:dyDescent="0.2">
      <c r="A493" t="s">
        <v>957</v>
      </c>
      <c r="B493" t="s">
        <v>958</v>
      </c>
      <c r="C493" t="s">
        <v>164</v>
      </c>
    </row>
    <row r="494" spans="1:3" x14ac:dyDescent="0.2">
      <c r="A494" t="s">
        <v>959</v>
      </c>
      <c r="B494" t="s">
        <v>960</v>
      </c>
      <c r="C494" t="s">
        <v>164</v>
      </c>
    </row>
    <row r="495" spans="1:3" x14ac:dyDescent="0.2">
      <c r="A495" t="s">
        <v>961</v>
      </c>
      <c r="B495" t="s">
        <v>962</v>
      </c>
      <c r="C495" t="s">
        <v>57</v>
      </c>
    </row>
    <row r="496" spans="1:3" x14ac:dyDescent="0.2">
      <c r="A496" t="s">
        <v>963</v>
      </c>
      <c r="B496" t="s">
        <v>964</v>
      </c>
      <c r="C496" t="s">
        <v>57</v>
      </c>
    </row>
    <row r="497" spans="1:3" x14ac:dyDescent="0.2">
      <c r="A497" t="s">
        <v>965</v>
      </c>
      <c r="B497" t="s">
        <v>966</v>
      </c>
      <c r="C497" t="s">
        <v>57</v>
      </c>
    </row>
    <row r="498" spans="1:3" x14ac:dyDescent="0.2">
      <c r="A498" t="s">
        <v>967</v>
      </c>
      <c r="B498" t="s">
        <v>968</v>
      </c>
      <c r="C498" t="s">
        <v>57</v>
      </c>
    </row>
    <row r="499" spans="1:3" x14ac:dyDescent="0.2">
      <c r="A499" t="s">
        <v>969</v>
      </c>
      <c r="B499" t="s">
        <v>970</v>
      </c>
      <c r="C499" t="s">
        <v>57</v>
      </c>
    </row>
    <row r="500" spans="1:3" x14ac:dyDescent="0.2">
      <c r="A500" t="s">
        <v>971</v>
      </c>
      <c r="B500" t="s">
        <v>972</v>
      </c>
      <c r="C500" t="s">
        <v>57</v>
      </c>
    </row>
    <row r="501" spans="1:3" x14ac:dyDescent="0.2">
      <c r="A501" t="s">
        <v>973</v>
      </c>
      <c r="B501" t="s">
        <v>974</v>
      </c>
      <c r="C501" t="s">
        <v>57</v>
      </c>
    </row>
    <row r="502" spans="1:3" x14ac:dyDescent="0.2">
      <c r="A502" t="s">
        <v>975</v>
      </c>
      <c r="B502" t="s">
        <v>976</v>
      </c>
      <c r="C502" t="s">
        <v>57</v>
      </c>
    </row>
    <row r="503" spans="1:3" x14ac:dyDescent="0.2">
      <c r="A503" t="s">
        <v>977</v>
      </c>
      <c r="B503" t="s">
        <v>978</v>
      </c>
      <c r="C503" t="s">
        <v>57</v>
      </c>
    </row>
    <row r="504" spans="1:3" x14ac:dyDescent="0.2">
      <c r="A504" t="s">
        <v>979</v>
      </c>
      <c r="B504" t="s">
        <v>980</v>
      </c>
      <c r="C504" t="s">
        <v>57</v>
      </c>
    </row>
    <row r="505" spans="1:3" x14ac:dyDescent="0.2">
      <c r="A505" t="s">
        <v>981</v>
      </c>
      <c r="B505" t="s">
        <v>982</v>
      </c>
      <c r="C505" t="s">
        <v>57</v>
      </c>
    </row>
    <row r="506" spans="1:3" x14ac:dyDescent="0.2">
      <c r="A506" t="s">
        <v>983</v>
      </c>
      <c r="B506" t="s">
        <v>984</v>
      </c>
      <c r="C506" t="s">
        <v>57</v>
      </c>
    </row>
    <row r="507" spans="1:3" x14ac:dyDescent="0.2">
      <c r="A507" t="s">
        <v>985</v>
      </c>
      <c r="B507" t="s">
        <v>986</v>
      </c>
      <c r="C507" t="s">
        <v>57</v>
      </c>
    </row>
    <row r="508" spans="1:3" x14ac:dyDescent="0.2">
      <c r="A508" t="s">
        <v>987</v>
      </c>
      <c r="B508" t="s">
        <v>988</v>
      </c>
      <c r="C508" t="s">
        <v>57</v>
      </c>
    </row>
    <row r="509" spans="1:3" x14ac:dyDescent="0.2">
      <c r="A509" t="s">
        <v>989</v>
      </c>
      <c r="B509" t="s">
        <v>990</v>
      </c>
      <c r="C509" t="s">
        <v>57</v>
      </c>
    </row>
    <row r="510" spans="1:3" x14ac:dyDescent="0.2">
      <c r="A510" t="s">
        <v>991</v>
      </c>
      <c r="B510" t="s">
        <v>992</v>
      </c>
      <c r="C510" t="s">
        <v>57</v>
      </c>
    </row>
    <row r="511" spans="1:3" x14ac:dyDescent="0.2">
      <c r="A511" t="s">
        <v>993</v>
      </c>
      <c r="B511" t="s">
        <v>994</v>
      </c>
      <c r="C511" t="s">
        <v>57</v>
      </c>
    </row>
    <row r="512" spans="1:3" x14ac:dyDescent="0.2">
      <c r="A512" t="s">
        <v>995</v>
      </c>
      <c r="B512" t="s">
        <v>996</v>
      </c>
      <c r="C512" t="s">
        <v>57</v>
      </c>
    </row>
    <row r="513" spans="1:4" x14ac:dyDescent="0.2">
      <c r="A513" t="s">
        <v>997</v>
      </c>
      <c r="B513" t="s">
        <v>998</v>
      </c>
      <c r="C513" t="s">
        <v>57</v>
      </c>
    </row>
    <row r="514" spans="1:4" x14ac:dyDescent="0.2">
      <c r="A514" t="s">
        <v>999</v>
      </c>
      <c r="B514" t="s">
        <v>1000</v>
      </c>
      <c r="C514" t="s">
        <v>57</v>
      </c>
    </row>
    <row r="515" spans="1:4" x14ac:dyDescent="0.2">
      <c r="A515" t="s">
        <v>1001</v>
      </c>
      <c r="B515" t="s">
        <v>1002</v>
      </c>
      <c r="C515" t="s">
        <v>57</v>
      </c>
    </row>
    <row r="516" spans="1:4" x14ac:dyDescent="0.2">
      <c r="A516" t="s">
        <v>1003</v>
      </c>
      <c r="B516" t="s">
        <v>1004</v>
      </c>
      <c r="C516" t="s">
        <v>57</v>
      </c>
    </row>
    <row r="517" spans="1:4" x14ac:dyDescent="0.2">
      <c r="A517" t="s">
        <v>1005</v>
      </c>
      <c r="B517" t="s">
        <v>1006</v>
      </c>
      <c r="C517" t="s">
        <v>57</v>
      </c>
    </row>
    <row r="518" spans="1:4" x14ac:dyDescent="0.2">
      <c r="A518" t="s">
        <v>1007</v>
      </c>
      <c r="B518" t="s">
        <v>1008</v>
      </c>
      <c r="C518" t="s">
        <v>57</v>
      </c>
    </row>
    <row r="519" spans="1:4" x14ac:dyDescent="0.2">
      <c r="A519" t="s">
        <v>1009</v>
      </c>
      <c r="B519" t="s">
        <v>1010</v>
      </c>
      <c r="C519" t="s">
        <v>57</v>
      </c>
    </row>
    <row r="520" spans="1:4" x14ac:dyDescent="0.2">
      <c r="A520" t="s">
        <v>1011</v>
      </c>
      <c r="B520" t="s">
        <v>1012</v>
      </c>
      <c r="C520" t="s">
        <v>57</v>
      </c>
    </row>
    <row r="521" spans="1:4" x14ac:dyDescent="0.2">
      <c r="A521" t="s">
        <v>1013</v>
      </c>
      <c r="B521" t="s">
        <v>1014</v>
      </c>
      <c r="C521" t="s">
        <v>57</v>
      </c>
    </row>
    <row r="522" spans="1:4" x14ac:dyDescent="0.2">
      <c r="A522" t="s">
        <v>1015</v>
      </c>
      <c r="B522" t="s">
        <v>1016</v>
      </c>
      <c r="C522" t="s">
        <v>57</v>
      </c>
    </row>
    <row r="523" spans="1:4" x14ac:dyDescent="0.2">
      <c r="A523" t="s">
        <v>1017</v>
      </c>
      <c r="B523" t="s">
        <v>1018</v>
      </c>
      <c r="C523" t="s">
        <v>57</v>
      </c>
      <c r="D523" s="5"/>
    </row>
    <row r="524" spans="1:4" x14ac:dyDescent="0.2">
      <c r="A524" t="s">
        <v>1019</v>
      </c>
      <c r="B524" t="s">
        <v>1020</v>
      </c>
      <c r="C524" t="s">
        <v>164</v>
      </c>
    </row>
    <row r="525" spans="1:4" x14ac:dyDescent="0.2">
      <c r="A525" t="s">
        <v>1021</v>
      </c>
      <c r="B525" t="s">
        <v>1022</v>
      </c>
      <c r="C525" t="s">
        <v>164</v>
      </c>
    </row>
    <row r="526" spans="1:4" x14ac:dyDescent="0.2">
      <c r="A526" t="s">
        <v>1023</v>
      </c>
      <c r="B526" t="s">
        <v>1024</v>
      </c>
      <c r="C526" t="s">
        <v>164</v>
      </c>
    </row>
    <row r="527" spans="1:4" x14ac:dyDescent="0.2">
      <c r="A527" t="s">
        <v>1025</v>
      </c>
      <c r="B527" t="s">
        <v>1026</v>
      </c>
      <c r="C527" t="s">
        <v>164</v>
      </c>
    </row>
    <row r="528" spans="1:4" x14ac:dyDescent="0.2">
      <c r="A528" t="s">
        <v>1027</v>
      </c>
      <c r="B528" t="s">
        <v>1028</v>
      </c>
      <c r="C528" t="s">
        <v>164</v>
      </c>
    </row>
    <row r="529" spans="1:3" x14ac:dyDescent="0.2">
      <c r="A529" t="s">
        <v>1029</v>
      </c>
      <c r="B529" t="s">
        <v>1030</v>
      </c>
      <c r="C529" t="s">
        <v>164</v>
      </c>
    </row>
    <row r="530" spans="1:3" x14ac:dyDescent="0.2">
      <c r="A530" t="s">
        <v>1031</v>
      </c>
      <c r="B530" t="s">
        <v>1032</v>
      </c>
      <c r="C530" t="s">
        <v>164</v>
      </c>
    </row>
    <row r="531" spans="1:3" x14ac:dyDescent="0.2">
      <c r="A531" t="s">
        <v>1033</v>
      </c>
      <c r="B531" t="s">
        <v>1034</v>
      </c>
      <c r="C531" t="s">
        <v>164</v>
      </c>
    </row>
    <row r="532" spans="1:3" x14ac:dyDescent="0.2">
      <c r="A532" t="s">
        <v>1035</v>
      </c>
      <c r="B532" t="s">
        <v>1036</v>
      </c>
      <c r="C532" t="s">
        <v>164</v>
      </c>
    </row>
    <row r="533" spans="1:3" x14ac:dyDescent="0.2">
      <c r="A533" t="s">
        <v>1037</v>
      </c>
      <c r="B533" t="s">
        <v>1038</v>
      </c>
      <c r="C533" t="s">
        <v>164</v>
      </c>
    </row>
    <row r="534" spans="1:3" x14ac:dyDescent="0.2">
      <c r="A534" t="s">
        <v>1039</v>
      </c>
      <c r="B534" t="s">
        <v>1040</v>
      </c>
      <c r="C534" t="s">
        <v>164</v>
      </c>
    </row>
    <row r="535" spans="1:3" x14ac:dyDescent="0.2">
      <c r="A535" t="s">
        <v>1041</v>
      </c>
      <c r="B535" t="s">
        <v>1042</v>
      </c>
      <c r="C535" t="s">
        <v>164</v>
      </c>
    </row>
    <row r="536" spans="1:3" x14ac:dyDescent="0.2">
      <c r="A536" t="s">
        <v>1043</v>
      </c>
      <c r="B536" t="s">
        <v>1044</v>
      </c>
      <c r="C536" t="s">
        <v>164</v>
      </c>
    </row>
    <row r="537" spans="1:3" x14ac:dyDescent="0.2">
      <c r="A537" t="s">
        <v>1045</v>
      </c>
      <c r="B537" t="s">
        <v>1046</v>
      </c>
      <c r="C537" t="s">
        <v>164</v>
      </c>
    </row>
    <row r="538" spans="1:3" x14ac:dyDescent="0.2">
      <c r="A538" t="s">
        <v>1047</v>
      </c>
      <c r="B538" t="s">
        <v>1048</v>
      </c>
      <c r="C538" t="s">
        <v>164</v>
      </c>
    </row>
    <row r="539" spans="1:3" x14ac:dyDescent="0.2">
      <c r="A539" t="s">
        <v>1049</v>
      </c>
      <c r="B539" t="s">
        <v>1050</v>
      </c>
      <c r="C539" t="s">
        <v>164</v>
      </c>
    </row>
    <row r="540" spans="1:3" x14ac:dyDescent="0.2">
      <c r="A540" t="s">
        <v>1051</v>
      </c>
      <c r="B540" t="s">
        <v>1052</v>
      </c>
      <c r="C540" t="s">
        <v>164</v>
      </c>
    </row>
    <row r="541" spans="1:3" x14ac:dyDescent="0.2">
      <c r="A541" t="s">
        <v>1053</v>
      </c>
      <c r="B541" t="s">
        <v>1054</v>
      </c>
      <c r="C541" t="s">
        <v>164</v>
      </c>
    </row>
    <row r="542" spans="1:3" x14ac:dyDescent="0.2">
      <c r="A542" t="s">
        <v>1055</v>
      </c>
      <c r="B542" t="s">
        <v>1056</v>
      </c>
      <c r="C542" t="s">
        <v>164</v>
      </c>
    </row>
    <row r="543" spans="1:3" x14ac:dyDescent="0.2">
      <c r="A543" t="s">
        <v>1057</v>
      </c>
      <c r="B543" t="s">
        <v>1058</v>
      </c>
      <c r="C543" t="s">
        <v>164</v>
      </c>
    </row>
    <row r="544" spans="1:3" x14ac:dyDescent="0.2">
      <c r="A544" t="s">
        <v>1059</v>
      </c>
      <c r="B544" t="s">
        <v>1060</v>
      </c>
      <c r="C544" t="s">
        <v>164</v>
      </c>
    </row>
    <row r="545" spans="1:3" x14ac:dyDescent="0.2">
      <c r="A545" t="s">
        <v>1061</v>
      </c>
      <c r="B545" t="s">
        <v>1062</v>
      </c>
      <c r="C545" t="s">
        <v>164</v>
      </c>
    </row>
    <row r="546" spans="1:3" x14ac:dyDescent="0.2">
      <c r="A546" t="s">
        <v>1063</v>
      </c>
      <c r="B546" t="s">
        <v>1064</v>
      </c>
      <c r="C546" t="s">
        <v>164</v>
      </c>
    </row>
    <row r="547" spans="1:3" x14ac:dyDescent="0.2">
      <c r="A547" t="s">
        <v>1065</v>
      </c>
      <c r="B547" t="s">
        <v>1066</v>
      </c>
      <c r="C547" t="s">
        <v>164</v>
      </c>
    </row>
    <row r="548" spans="1:3" x14ac:dyDescent="0.2">
      <c r="A548" t="s">
        <v>1067</v>
      </c>
      <c r="B548" t="s">
        <v>1068</v>
      </c>
      <c r="C548" t="s">
        <v>164</v>
      </c>
    </row>
    <row r="549" spans="1:3" x14ac:dyDescent="0.2">
      <c r="A549" t="s">
        <v>1069</v>
      </c>
      <c r="B549" t="s">
        <v>1070</v>
      </c>
      <c r="C549" t="s">
        <v>164</v>
      </c>
    </row>
    <row r="550" spans="1:3" x14ac:dyDescent="0.2">
      <c r="A550" t="s">
        <v>1071</v>
      </c>
      <c r="B550" t="s">
        <v>1072</v>
      </c>
      <c r="C550" t="s">
        <v>164</v>
      </c>
    </row>
    <row r="551" spans="1:3" x14ac:dyDescent="0.2">
      <c r="A551" t="s">
        <v>1073</v>
      </c>
      <c r="B551" t="s">
        <v>1074</v>
      </c>
      <c r="C551" t="s">
        <v>1992</v>
      </c>
    </row>
    <row r="552" spans="1:3" x14ac:dyDescent="0.2">
      <c r="A552" t="s">
        <v>1075</v>
      </c>
      <c r="B552" t="s">
        <v>1076</v>
      </c>
      <c r="C552" t="s">
        <v>1992</v>
      </c>
    </row>
    <row r="553" spans="1:3" x14ac:dyDescent="0.2">
      <c r="A553" t="s">
        <v>1077</v>
      </c>
      <c r="B553" t="s">
        <v>1078</v>
      </c>
      <c r="C553" t="s">
        <v>1992</v>
      </c>
    </row>
    <row r="554" spans="1:3" x14ac:dyDescent="0.2">
      <c r="A554" t="s">
        <v>1079</v>
      </c>
      <c r="B554" t="s">
        <v>1080</v>
      </c>
      <c r="C554" t="s">
        <v>1992</v>
      </c>
    </row>
    <row r="555" spans="1:3" x14ac:dyDescent="0.2">
      <c r="A555" t="s">
        <v>1081</v>
      </c>
      <c r="B555" t="s">
        <v>1082</v>
      </c>
      <c r="C555" t="s">
        <v>1992</v>
      </c>
    </row>
    <row r="556" spans="1:3" x14ac:dyDescent="0.2">
      <c r="A556" t="s">
        <v>1083</v>
      </c>
      <c r="B556" t="s">
        <v>1084</v>
      </c>
      <c r="C556" t="s">
        <v>1992</v>
      </c>
    </row>
    <row r="557" spans="1:3" x14ac:dyDescent="0.2">
      <c r="A557" t="s">
        <v>1085</v>
      </c>
      <c r="B557" t="s">
        <v>1086</v>
      </c>
      <c r="C557" t="s">
        <v>1992</v>
      </c>
    </row>
    <row r="558" spans="1:3" x14ac:dyDescent="0.2">
      <c r="A558" t="s">
        <v>1087</v>
      </c>
      <c r="B558" t="s">
        <v>1088</v>
      </c>
      <c r="C558" t="s">
        <v>1992</v>
      </c>
    </row>
    <row r="559" spans="1:3" x14ac:dyDescent="0.2">
      <c r="A559" t="s">
        <v>1089</v>
      </c>
      <c r="B559" t="s">
        <v>1090</v>
      </c>
      <c r="C559" t="s">
        <v>1992</v>
      </c>
    </row>
    <row r="560" spans="1:3" x14ac:dyDescent="0.2">
      <c r="A560" t="s">
        <v>1091</v>
      </c>
      <c r="B560" t="s">
        <v>1092</v>
      </c>
      <c r="C560" t="s">
        <v>1992</v>
      </c>
    </row>
    <row r="561" spans="1:3" x14ac:dyDescent="0.2">
      <c r="A561" t="s">
        <v>1093</v>
      </c>
      <c r="B561" t="s">
        <v>1094</v>
      </c>
      <c r="C561" t="s">
        <v>1992</v>
      </c>
    </row>
    <row r="562" spans="1:3" x14ac:dyDescent="0.2">
      <c r="A562" t="s">
        <v>1095</v>
      </c>
      <c r="B562" t="s">
        <v>1096</v>
      </c>
      <c r="C562" t="s">
        <v>1992</v>
      </c>
    </row>
    <row r="563" spans="1:3" x14ac:dyDescent="0.2">
      <c r="A563" t="s">
        <v>1097</v>
      </c>
      <c r="B563" t="s">
        <v>1098</v>
      </c>
      <c r="C563" t="s">
        <v>1992</v>
      </c>
    </row>
    <row r="564" spans="1:3" x14ac:dyDescent="0.2">
      <c r="A564" t="s">
        <v>1099</v>
      </c>
      <c r="B564" t="s">
        <v>1100</v>
      </c>
      <c r="C564" t="s">
        <v>1992</v>
      </c>
    </row>
    <row r="565" spans="1:3" x14ac:dyDescent="0.2">
      <c r="A565" t="s">
        <v>1101</v>
      </c>
      <c r="B565" t="s">
        <v>1102</v>
      </c>
      <c r="C565" t="s">
        <v>1992</v>
      </c>
    </row>
    <row r="566" spans="1:3" x14ac:dyDescent="0.2">
      <c r="A566" t="s">
        <v>1103</v>
      </c>
      <c r="B566" t="s">
        <v>1104</v>
      </c>
      <c r="C566" t="s">
        <v>1992</v>
      </c>
    </row>
    <row r="567" spans="1:3" x14ac:dyDescent="0.2">
      <c r="A567" t="s">
        <v>1105</v>
      </c>
      <c r="B567" t="s">
        <v>1106</v>
      </c>
      <c r="C567" t="s">
        <v>1992</v>
      </c>
    </row>
    <row r="568" spans="1:3" x14ac:dyDescent="0.2">
      <c r="A568" t="s">
        <v>1107</v>
      </c>
      <c r="B568" t="s">
        <v>1108</v>
      </c>
      <c r="C568" t="s">
        <v>1992</v>
      </c>
    </row>
    <row r="569" spans="1:3" x14ac:dyDescent="0.2">
      <c r="A569" t="s">
        <v>1109</v>
      </c>
      <c r="B569" t="s">
        <v>1110</v>
      </c>
      <c r="C569" t="s">
        <v>1992</v>
      </c>
    </row>
    <row r="570" spans="1:3" x14ac:dyDescent="0.2">
      <c r="A570" t="s">
        <v>1111</v>
      </c>
      <c r="B570" t="s">
        <v>1112</v>
      </c>
      <c r="C570" t="s">
        <v>1992</v>
      </c>
    </row>
    <row r="571" spans="1:3" x14ac:dyDescent="0.2">
      <c r="A571" t="s">
        <v>1113</v>
      </c>
      <c r="B571" t="s">
        <v>1114</v>
      </c>
      <c r="C571" t="s">
        <v>1992</v>
      </c>
    </row>
    <row r="572" spans="1:3" x14ac:dyDescent="0.2">
      <c r="A572" t="s">
        <v>1115</v>
      </c>
      <c r="B572" t="s">
        <v>1116</v>
      </c>
      <c r="C572" t="s">
        <v>1992</v>
      </c>
    </row>
    <row r="573" spans="1:3" x14ac:dyDescent="0.2">
      <c r="A573" t="s">
        <v>1117</v>
      </c>
      <c r="B573" t="s">
        <v>1118</v>
      </c>
      <c r="C573" t="s">
        <v>1992</v>
      </c>
    </row>
    <row r="574" spans="1:3" x14ac:dyDescent="0.2">
      <c r="A574" t="s">
        <v>1119</v>
      </c>
      <c r="B574" t="s">
        <v>1120</v>
      </c>
      <c r="C574" t="s">
        <v>1992</v>
      </c>
    </row>
    <row r="575" spans="1:3" x14ac:dyDescent="0.2">
      <c r="A575" t="s">
        <v>1121</v>
      </c>
      <c r="B575" t="s">
        <v>1122</v>
      </c>
      <c r="C575" t="s">
        <v>1992</v>
      </c>
    </row>
    <row r="576" spans="1:3" x14ac:dyDescent="0.2">
      <c r="A576" t="s">
        <v>1123</v>
      </c>
      <c r="B576" t="s">
        <v>1124</v>
      </c>
      <c r="C576" t="s">
        <v>1992</v>
      </c>
    </row>
    <row r="577" spans="1:3" x14ac:dyDescent="0.2">
      <c r="A577" t="s">
        <v>1125</v>
      </c>
      <c r="B577" t="s">
        <v>1126</v>
      </c>
      <c r="C577" t="s">
        <v>1992</v>
      </c>
    </row>
    <row r="578" spans="1:3" x14ac:dyDescent="0.2">
      <c r="A578" t="s">
        <v>1127</v>
      </c>
      <c r="B578" t="s">
        <v>1128</v>
      </c>
      <c r="C578" t="s">
        <v>1992</v>
      </c>
    </row>
    <row r="579" spans="1:3" x14ac:dyDescent="0.2">
      <c r="A579" t="s">
        <v>1129</v>
      </c>
      <c r="B579" t="s">
        <v>1130</v>
      </c>
      <c r="C579" t="s">
        <v>1992</v>
      </c>
    </row>
    <row r="580" spans="1:3" x14ac:dyDescent="0.2">
      <c r="A580" t="s">
        <v>1131</v>
      </c>
      <c r="B580" t="s">
        <v>1132</v>
      </c>
      <c r="C580" t="s">
        <v>1992</v>
      </c>
    </row>
    <row r="581" spans="1:3" x14ac:dyDescent="0.2">
      <c r="A581" t="s">
        <v>1133</v>
      </c>
      <c r="B581" t="s">
        <v>1134</v>
      </c>
      <c r="C581" t="s">
        <v>1992</v>
      </c>
    </row>
    <row r="582" spans="1:3" x14ac:dyDescent="0.2">
      <c r="A582" t="s">
        <v>1135</v>
      </c>
      <c r="B582" t="s">
        <v>1136</v>
      </c>
      <c r="C582" t="s">
        <v>1992</v>
      </c>
    </row>
    <row r="583" spans="1:3" x14ac:dyDescent="0.2">
      <c r="A583" t="s">
        <v>1137</v>
      </c>
      <c r="B583" t="s">
        <v>1138</v>
      </c>
      <c r="C583" t="s">
        <v>1992</v>
      </c>
    </row>
    <row r="584" spans="1:3" x14ac:dyDescent="0.2">
      <c r="A584" t="s">
        <v>1139</v>
      </c>
      <c r="B584" t="s">
        <v>1140</v>
      </c>
      <c r="C584" t="s">
        <v>1992</v>
      </c>
    </row>
    <row r="585" spans="1:3" x14ac:dyDescent="0.2">
      <c r="A585" t="s">
        <v>1141</v>
      </c>
      <c r="B585" t="s">
        <v>1142</v>
      </c>
      <c r="C585" t="s">
        <v>1992</v>
      </c>
    </row>
    <row r="586" spans="1:3" x14ac:dyDescent="0.2">
      <c r="A586" t="s">
        <v>1143</v>
      </c>
      <c r="B586" t="s">
        <v>1144</v>
      </c>
      <c r="C586" t="s">
        <v>1992</v>
      </c>
    </row>
    <row r="587" spans="1:3" x14ac:dyDescent="0.2">
      <c r="A587" t="s">
        <v>1145</v>
      </c>
      <c r="B587" t="s">
        <v>1146</v>
      </c>
      <c r="C587" t="s">
        <v>1992</v>
      </c>
    </row>
    <row r="588" spans="1:3" x14ac:dyDescent="0.2">
      <c r="A588" t="s">
        <v>1147</v>
      </c>
      <c r="B588" t="s">
        <v>1148</v>
      </c>
      <c r="C588" t="s">
        <v>1992</v>
      </c>
    </row>
    <row r="589" spans="1:3" x14ac:dyDescent="0.2">
      <c r="A589" t="s">
        <v>1149</v>
      </c>
      <c r="B589" t="s">
        <v>1150</v>
      </c>
      <c r="C589" t="s">
        <v>1992</v>
      </c>
    </row>
    <row r="590" spans="1:3" x14ac:dyDescent="0.2">
      <c r="A590" t="s">
        <v>1151</v>
      </c>
      <c r="B590" t="s">
        <v>1152</v>
      </c>
      <c r="C590" t="s">
        <v>1992</v>
      </c>
    </row>
    <row r="591" spans="1:3" x14ac:dyDescent="0.2">
      <c r="A591" t="s">
        <v>1153</v>
      </c>
      <c r="B591" t="s">
        <v>1154</v>
      </c>
      <c r="C591" t="s">
        <v>1992</v>
      </c>
    </row>
    <row r="592" spans="1:3" x14ac:dyDescent="0.2">
      <c r="A592" t="s">
        <v>1155</v>
      </c>
      <c r="B592" t="s">
        <v>1156</v>
      </c>
      <c r="C592" t="s">
        <v>1992</v>
      </c>
    </row>
    <row r="593" spans="1:3" x14ac:dyDescent="0.2">
      <c r="A593" t="s">
        <v>1157</v>
      </c>
      <c r="B593" t="s">
        <v>1158</v>
      </c>
      <c r="C593" t="s">
        <v>1992</v>
      </c>
    </row>
    <row r="594" spans="1:3" x14ac:dyDescent="0.2">
      <c r="A594" t="s">
        <v>1159</v>
      </c>
      <c r="B594" t="s">
        <v>1160</v>
      </c>
      <c r="C594" t="s">
        <v>1992</v>
      </c>
    </row>
    <row r="595" spans="1:3" x14ac:dyDescent="0.2">
      <c r="A595" t="s">
        <v>1161</v>
      </c>
      <c r="B595" t="s">
        <v>1162</v>
      </c>
      <c r="C595" t="s">
        <v>1992</v>
      </c>
    </row>
    <row r="596" spans="1:3" x14ac:dyDescent="0.2">
      <c r="A596" t="s">
        <v>1163</v>
      </c>
      <c r="B596" t="s">
        <v>1164</v>
      </c>
      <c r="C596" t="s">
        <v>1992</v>
      </c>
    </row>
    <row r="597" spans="1:3" x14ac:dyDescent="0.2">
      <c r="A597" t="s">
        <v>1165</v>
      </c>
      <c r="B597" t="s">
        <v>1166</v>
      </c>
      <c r="C597" t="s">
        <v>1992</v>
      </c>
    </row>
    <row r="598" spans="1:3" x14ac:dyDescent="0.2">
      <c r="A598" t="s">
        <v>1167</v>
      </c>
      <c r="B598" t="s">
        <v>1168</v>
      </c>
      <c r="C598" t="s">
        <v>1992</v>
      </c>
    </row>
    <row r="599" spans="1:3" x14ac:dyDescent="0.2">
      <c r="A599" t="s">
        <v>1169</v>
      </c>
      <c r="B599" t="s">
        <v>1170</v>
      </c>
      <c r="C599" t="s">
        <v>1992</v>
      </c>
    </row>
    <row r="600" spans="1:3" x14ac:dyDescent="0.2">
      <c r="A600" t="s">
        <v>1171</v>
      </c>
      <c r="B600" t="s">
        <v>1172</v>
      </c>
      <c r="C600" t="s">
        <v>1992</v>
      </c>
    </row>
    <row r="601" spans="1:3" x14ac:dyDescent="0.2">
      <c r="A601" t="s">
        <v>1173</v>
      </c>
      <c r="B601" t="s">
        <v>1174</v>
      </c>
    </row>
    <row r="602" spans="1:3" x14ac:dyDescent="0.2">
      <c r="A602" t="s">
        <v>1175</v>
      </c>
      <c r="B602" t="s">
        <v>1176</v>
      </c>
    </row>
    <row r="603" spans="1:3" x14ac:dyDescent="0.2">
      <c r="A603" t="s">
        <v>1177</v>
      </c>
      <c r="B603" t="s">
        <v>1178</v>
      </c>
    </row>
    <row r="604" spans="1:3" x14ac:dyDescent="0.2">
      <c r="A604" t="s">
        <v>1179</v>
      </c>
      <c r="B604" t="s">
        <v>1180</v>
      </c>
    </row>
    <row r="605" spans="1:3" x14ac:dyDescent="0.2">
      <c r="A605" t="s">
        <v>1181</v>
      </c>
      <c r="B605" t="s">
        <v>1182</v>
      </c>
    </row>
    <row r="606" spans="1:3" x14ac:dyDescent="0.2">
      <c r="A606" t="s">
        <v>1183</v>
      </c>
      <c r="B606" t="s">
        <v>1184</v>
      </c>
    </row>
    <row r="607" spans="1:3" x14ac:dyDescent="0.2">
      <c r="A607" t="s">
        <v>1185</v>
      </c>
      <c r="B607" t="s">
        <v>1186</v>
      </c>
    </row>
    <row r="608" spans="1:3" x14ac:dyDescent="0.2">
      <c r="A608" t="s">
        <v>1187</v>
      </c>
      <c r="B608" t="s">
        <v>1188</v>
      </c>
    </row>
    <row r="609" spans="1:2" x14ac:dyDescent="0.2">
      <c r="A609" t="s">
        <v>1189</v>
      </c>
      <c r="B609" t="s">
        <v>1190</v>
      </c>
    </row>
    <row r="610" spans="1:2" x14ac:dyDescent="0.2">
      <c r="A610" t="s">
        <v>1191</v>
      </c>
      <c r="B610" t="s">
        <v>1192</v>
      </c>
    </row>
    <row r="611" spans="1:2" x14ac:dyDescent="0.2">
      <c r="A611" t="s">
        <v>1193</v>
      </c>
      <c r="B611" t="s">
        <v>1194</v>
      </c>
    </row>
    <row r="612" spans="1:2" x14ac:dyDescent="0.2">
      <c r="A612" t="s">
        <v>1195</v>
      </c>
      <c r="B612" t="s">
        <v>1196</v>
      </c>
    </row>
    <row r="613" spans="1:2" x14ac:dyDescent="0.2">
      <c r="A613" t="s">
        <v>1197</v>
      </c>
      <c r="B613" t="s">
        <v>1198</v>
      </c>
    </row>
    <row r="614" spans="1:2" x14ac:dyDescent="0.2">
      <c r="A614" t="s">
        <v>1199</v>
      </c>
      <c r="B614" t="s">
        <v>1200</v>
      </c>
    </row>
    <row r="615" spans="1:2" x14ac:dyDescent="0.2">
      <c r="A615" t="s">
        <v>1201</v>
      </c>
      <c r="B615" t="s">
        <v>1202</v>
      </c>
    </row>
    <row r="616" spans="1:2" x14ac:dyDescent="0.2">
      <c r="A616" t="s">
        <v>1203</v>
      </c>
      <c r="B616" t="s">
        <v>1204</v>
      </c>
    </row>
    <row r="617" spans="1:2" x14ac:dyDescent="0.2">
      <c r="A617" t="s">
        <v>1205</v>
      </c>
      <c r="B617" t="s">
        <v>1206</v>
      </c>
    </row>
    <row r="618" spans="1:2" x14ac:dyDescent="0.2">
      <c r="A618" t="s">
        <v>1207</v>
      </c>
      <c r="B618" t="s">
        <v>1208</v>
      </c>
    </row>
    <row r="619" spans="1:2" x14ac:dyDescent="0.2">
      <c r="A619" t="s">
        <v>1209</v>
      </c>
      <c r="B619" t="s">
        <v>1210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E987-3434-2F41-98A1-2465C1EBD7CB}">
  <dimension ref="A1:AT527"/>
  <sheetViews>
    <sheetView zoomScale="125" zoomScaleNormal="125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baseColWidth="10" defaultColWidth="11.5" defaultRowHeight="15" customHeight="1" x14ac:dyDescent="0.2"/>
  <cols>
    <col min="1" max="1" width="39.1640625" customWidth="1"/>
    <col min="2" max="2" width="16.1640625" customWidth="1"/>
    <col min="3" max="8" width="12.6640625" customWidth="1"/>
    <col min="9" max="9" width="15.5" customWidth="1"/>
    <col min="10" max="26" width="12.6640625" customWidth="1"/>
    <col min="27" max="28" width="12.5" customWidth="1"/>
    <col min="29" max="34" width="12.33203125" customWidth="1"/>
    <col min="35" max="46" width="11.83203125" customWidth="1"/>
  </cols>
  <sheetData>
    <row r="1" spans="1:46" s="6" customFormat="1" ht="15" customHeight="1" x14ac:dyDescent="0.2">
      <c r="A1" s="6" t="s">
        <v>1920</v>
      </c>
      <c r="B1" s="6" t="s">
        <v>1</v>
      </c>
      <c r="C1" s="6" t="s">
        <v>1921</v>
      </c>
      <c r="D1" s="6" t="s">
        <v>1922</v>
      </c>
      <c r="I1" s="6" t="s">
        <v>1860</v>
      </c>
      <c r="J1" s="6" t="s">
        <v>1861</v>
      </c>
      <c r="K1" s="6" t="s">
        <v>1863</v>
      </c>
      <c r="L1" s="6" t="s">
        <v>1862</v>
      </c>
      <c r="M1" s="6" t="s">
        <v>1864</v>
      </c>
      <c r="N1" s="6" t="s">
        <v>1865</v>
      </c>
      <c r="O1" s="6" t="s">
        <v>1866</v>
      </c>
      <c r="P1" s="6" t="s">
        <v>1867</v>
      </c>
      <c r="Q1" s="6" t="s">
        <v>1868</v>
      </c>
      <c r="R1" s="6" t="s">
        <v>1869</v>
      </c>
      <c r="S1" s="6" t="s">
        <v>1870</v>
      </c>
      <c r="T1" s="6" t="s">
        <v>1871</v>
      </c>
      <c r="U1" s="6" t="s">
        <v>1875</v>
      </c>
      <c r="V1" s="6" t="s">
        <v>1876</v>
      </c>
      <c r="W1" s="6" t="s">
        <v>1877</v>
      </c>
      <c r="X1" s="6" t="s">
        <v>1878</v>
      </c>
      <c r="Y1" s="6" t="s">
        <v>1879</v>
      </c>
      <c r="Z1" s="6" t="s">
        <v>1880</v>
      </c>
      <c r="AA1" s="6" t="s">
        <v>1884</v>
      </c>
      <c r="AB1" s="6" t="s">
        <v>1885</v>
      </c>
      <c r="AC1" s="6" t="s">
        <v>1886</v>
      </c>
      <c r="AD1" s="6" t="s">
        <v>1887</v>
      </c>
      <c r="AE1" s="6" t="s">
        <v>1888</v>
      </c>
      <c r="AF1" s="6" t="s">
        <v>1889</v>
      </c>
      <c r="AG1" s="6" t="s">
        <v>1915</v>
      </c>
      <c r="AH1" s="6" t="s">
        <v>1914</v>
      </c>
      <c r="AI1" s="6" t="s">
        <v>1893</v>
      </c>
      <c r="AJ1" s="6" t="s">
        <v>1894</v>
      </c>
      <c r="AK1" s="6" t="s">
        <v>1895</v>
      </c>
      <c r="AL1" s="6" t="s">
        <v>1896</v>
      </c>
      <c r="AM1" s="6" t="s">
        <v>1897</v>
      </c>
      <c r="AN1" s="6" t="s">
        <v>1898</v>
      </c>
      <c r="AO1" s="6" t="s">
        <v>1899</v>
      </c>
      <c r="AP1" s="6" t="s">
        <v>1900</v>
      </c>
      <c r="AQ1" s="6" t="s">
        <v>1901</v>
      </c>
      <c r="AR1" s="6" t="s">
        <v>1902</v>
      </c>
      <c r="AS1" s="6" t="s">
        <v>1903</v>
      </c>
      <c r="AT1" s="6" t="s">
        <v>1904</v>
      </c>
    </row>
    <row r="2" spans="1:46" ht="15" customHeight="1" x14ac:dyDescent="0.2">
      <c r="A2" t="s">
        <v>1219</v>
      </c>
      <c r="B2" t="s">
        <v>56</v>
      </c>
      <c r="C2" t="s">
        <v>57</v>
      </c>
      <c r="E2">
        <v>51.6</v>
      </c>
      <c r="F2">
        <v>95.4</v>
      </c>
      <c r="G2">
        <v>99.9</v>
      </c>
      <c r="H2">
        <v>97.7</v>
      </c>
      <c r="I2">
        <v>87.3</v>
      </c>
      <c r="J2">
        <v>17.399999999999999</v>
      </c>
      <c r="K2">
        <v>0.79500000000000004</v>
      </c>
      <c r="L2" t="s">
        <v>1220</v>
      </c>
      <c r="M2">
        <v>18.399999999999999</v>
      </c>
      <c r="N2">
        <v>0.35099999999999998</v>
      </c>
      <c r="O2">
        <v>43.2</v>
      </c>
      <c r="P2">
        <v>6.86</v>
      </c>
      <c r="Q2" t="s">
        <v>1220</v>
      </c>
      <c r="R2">
        <v>15.5</v>
      </c>
      <c r="S2">
        <v>21.5</v>
      </c>
      <c r="T2">
        <v>4.07</v>
      </c>
      <c r="U2">
        <v>40.299999999999997</v>
      </c>
      <c r="V2">
        <v>6.41</v>
      </c>
      <c r="W2" t="s">
        <v>1220</v>
      </c>
      <c r="X2">
        <v>9.65</v>
      </c>
      <c r="Y2">
        <v>15.1</v>
      </c>
      <c r="Z2">
        <v>2.2000000000000002</v>
      </c>
      <c r="AA2">
        <v>15.8</v>
      </c>
      <c r="AB2">
        <v>2.5099999999999998</v>
      </c>
      <c r="AC2" t="s">
        <v>1220</v>
      </c>
      <c r="AD2">
        <v>30.9</v>
      </c>
      <c r="AE2">
        <v>68</v>
      </c>
      <c r="AF2">
        <v>5.17</v>
      </c>
      <c r="AG2" t="s">
        <v>1220</v>
      </c>
      <c r="AH2" t="s">
        <v>1220</v>
      </c>
      <c r="AI2">
        <v>1.17</v>
      </c>
      <c r="AJ2" t="s">
        <v>1220</v>
      </c>
      <c r="AK2">
        <v>13</v>
      </c>
      <c r="AL2">
        <v>78.7</v>
      </c>
      <c r="AM2">
        <v>15.2</v>
      </c>
      <c r="AN2" t="s">
        <v>1220</v>
      </c>
      <c r="AO2">
        <v>42.9</v>
      </c>
      <c r="AP2" t="s">
        <v>1220</v>
      </c>
      <c r="AQ2">
        <v>4.55</v>
      </c>
      <c r="AR2">
        <v>30.6</v>
      </c>
      <c r="AS2">
        <v>1.79</v>
      </c>
      <c r="AT2" t="s">
        <v>1220</v>
      </c>
    </row>
    <row r="3" spans="1:46" ht="15" customHeight="1" x14ac:dyDescent="0.2">
      <c r="A3" t="s">
        <v>1221</v>
      </c>
      <c r="B3" t="s">
        <v>61</v>
      </c>
      <c r="C3" t="s">
        <v>57</v>
      </c>
      <c r="E3">
        <v>50.7</v>
      </c>
      <c r="F3">
        <v>97.5</v>
      </c>
      <c r="G3">
        <v>98</v>
      </c>
      <c r="H3">
        <v>98</v>
      </c>
      <c r="I3">
        <v>87.3</v>
      </c>
      <c r="J3">
        <v>13.8</v>
      </c>
      <c r="K3">
        <v>0.66900000000000004</v>
      </c>
      <c r="L3" t="s">
        <v>1220</v>
      </c>
      <c r="M3">
        <v>10.5</v>
      </c>
      <c r="N3">
        <v>0.15</v>
      </c>
      <c r="O3">
        <v>45.4</v>
      </c>
      <c r="P3">
        <v>12</v>
      </c>
      <c r="Q3" t="s">
        <v>1220</v>
      </c>
      <c r="R3">
        <v>2.17</v>
      </c>
      <c r="S3">
        <v>17</v>
      </c>
      <c r="T3">
        <v>1.19</v>
      </c>
      <c r="U3">
        <v>27</v>
      </c>
      <c r="V3">
        <v>7.15</v>
      </c>
      <c r="W3" t="s">
        <v>1220</v>
      </c>
      <c r="X3">
        <v>7.03</v>
      </c>
      <c r="Y3">
        <v>5.92</v>
      </c>
      <c r="Z3">
        <v>2</v>
      </c>
      <c r="AA3">
        <v>20.7</v>
      </c>
      <c r="AB3">
        <v>5.49</v>
      </c>
      <c r="AC3" t="s">
        <v>1220</v>
      </c>
      <c r="AD3">
        <v>20.7</v>
      </c>
      <c r="AE3">
        <v>41.3</v>
      </c>
      <c r="AF3">
        <v>3.77</v>
      </c>
      <c r="AG3" t="s">
        <v>1220</v>
      </c>
      <c r="AH3" t="s">
        <v>1220</v>
      </c>
      <c r="AI3">
        <v>1.1499999999999999</v>
      </c>
      <c r="AJ3" t="s">
        <v>1220</v>
      </c>
      <c r="AK3">
        <v>8.59</v>
      </c>
      <c r="AL3">
        <v>64.099999999999994</v>
      </c>
      <c r="AM3">
        <v>9.83</v>
      </c>
      <c r="AN3" t="s">
        <v>1220</v>
      </c>
      <c r="AO3">
        <v>35.700000000000003</v>
      </c>
      <c r="AP3" t="s">
        <v>1220</v>
      </c>
      <c r="AQ3">
        <v>2.68</v>
      </c>
      <c r="AR3">
        <v>40</v>
      </c>
      <c r="AS3">
        <v>0.86799999999999999</v>
      </c>
      <c r="AT3" t="s">
        <v>1220</v>
      </c>
    </row>
    <row r="4" spans="1:46" ht="15" customHeight="1" x14ac:dyDescent="0.2">
      <c r="A4" t="s">
        <v>1222</v>
      </c>
      <c r="B4" t="s">
        <v>63</v>
      </c>
      <c r="C4" t="s">
        <v>57</v>
      </c>
      <c r="E4">
        <v>52.9</v>
      </c>
      <c r="F4">
        <v>96.7</v>
      </c>
      <c r="G4">
        <v>98.8</v>
      </c>
      <c r="H4">
        <v>98.1</v>
      </c>
      <c r="I4">
        <v>86.8</v>
      </c>
      <c r="J4">
        <v>12.7</v>
      </c>
      <c r="K4">
        <v>0.49199999999999999</v>
      </c>
      <c r="L4" t="s">
        <v>1220</v>
      </c>
      <c r="M4">
        <v>7.45</v>
      </c>
      <c r="N4">
        <v>0.88500000000000001</v>
      </c>
      <c r="O4">
        <v>49.6</v>
      </c>
      <c r="P4">
        <v>10.8</v>
      </c>
      <c r="Q4" t="s">
        <v>1220</v>
      </c>
      <c r="R4">
        <v>1.73</v>
      </c>
      <c r="S4">
        <v>21</v>
      </c>
      <c r="T4">
        <v>2.14</v>
      </c>
      <c r="U4">
        <v>39</v>
      </c>
      <c r="V4">
        <v>8.5</v>
      </c>
      <c r="W4" t="s">
        <v>1220</v>
      </c>
      <c r="X4">
        <v>9.57</v>
      </c>
      <c r="Y4">
        <v>10.6</v>
      </c>
      <c r="Z4">
        <v>1.87</v>
      </c>
      <c r="AA4">
        <v>11</v>
      </c>
      <c r="AB4">
        <v>2.39</v>
      </c>
      <c r="AC4" t="s">
        <v>1220</v>
      </c>
      <c r="AD4">
        <v>22</v>
      </c>
      <c r="AE4">
        <v>59</v>
      </c>
      <c r="AF4">
        <v>12</v>
      </c>
      <c r="AG4" t="s">
        <v>1220</v>
      </c>
      <c r="AH4" t="s">
        <v>1220</v>
      </c>
      <c r="AI4">
        <v>0.70499999999999996</v>
      </c>
      <c r="AJ4" t="s">
        <v>1220</v>
      </c>
      <c r="AK4">
        <v>16.100000000000001</v>
      </c>
      <c r="AL4">
        <v>53.9</v>
      </c>
      <c r="AM4">
        <v>28</v>
      </c>
      <c r="AN4" t="s">
        <v>1220</v>
      </c>
      <c r="AO4">
        <v>46.2</v>
      </c>
      <c r="AP4" t="s">
        <v>1220</v>
      </c>
      <c r="AQ4">
        <v>1.97</v>
      </c>
      <c r="AR4">
        <v>14.3</v>
      </c>
      <c r="AS4">
        <v>4.13</v>
      </c>
      <c r="AT4" t="s">
        <v>1220</v>
      </c>
    </row>
    <row r="5" spans="1:46" ht="15" customHeight="1" x14ac:dyDescent="0.2">
      <c r="A5" t="s">
        <v>1223</v>
      </c>
      <c r="B5" t="s">
        <v>65</v>
      </c>
      <c r="C5" t="s">
        <v>57</v>
      </c>
      <c r="E5">
        <v>55.7</v>
      </c>
      <c r="F5">
        <v>96.6</v>
      </c>
      <c r="G5">
        <v>99.7</v>
      </c>
      <c r="H5">
        <v>98.8</v>
      </c>
      <c r="I5">
        <v>93.4</v>
      </c>
      <c r="J5">
        <v>6.79</v>
      </c>
      <c r="K5">
        <v>0.82299999999999995</v>
      </c>
      <c r="L5" t="s">
        <v>1220</v>
      </c>
      <c r="M5">
        <v>6.18</v>
      </c>
      <c r="N5">
        <v>0.224</v>
      </c>
      <c r="O5">
        <v>59.2</v>
      </c>
      <c r="P5">
        <v>17.2</v>
      </c>
      <c r="Q5" t="s">
        <v>1220</v>
      </c>
      <c r="R5">
        <v>12.2</v>
      </c>
      <c r="S5">
        <v>29.8</v>
      </c>
      <c r="T5">
        <v>2.63</v>
      </c>
      <c r="U5">
        <v>32.4</v>
      </c>
      <c r="V5">
        <v>9.43</v>
      </c>
      <c r="W5" t="s">
        <v>1220</v>
      </c>
      <c r="X5">
        <v>8.51</v>
      </c>
      <c r="Y5">
        <v>6.75</v>
      </c>
      <c r="Z5">
        <v>0.73599999999999999</v>
      </c>
      <c r="AA5">
        <v>8.0399999999999991</v>
      </c>
      <c r="AB5">
        <v>2.34</v>
      </c>
      <c r="AC5" t="s">
        <v>1220</v>
      </c>
      <c r="AD5">
        <v>26.4</v>
      </c>
      <c r="AE5">
        <v>60.5</v>
      </c>
      <c r="AF5">
        <v>7.61</v>
      </c>
      <c r="AG5" t="s">
        <v>1220</v>
      </c>
      <c r="AH5" t="s">
        <v>1220</v>
      </c>
      <c r="AI5">
        <v>1.26</v>
      </c>
      <c r="AJ5" t="s">
        <v>1220</v>
      </c>
      <c r="AK5">
        <v>15.1</v>
      </c>
      <c r="AL5">
        <v>76</v>
      </c>
      <c r="AM5">
        <v>17.600000000000001</v>
      </c>
      <c r="AN5" t="s">
        <v>1220</v>
      </c>
      <c r="AO5">
        <v>41.6</v>
      </c>
      <c r="AP5" t="s">
        <v>1220</v>
      </c>
      <c r="AQ5">
        <v>3.64</v>
      </c>
      <c r="AR5">
        <v>25.2</v>
      </c>
      <c r="AS5">
        <v>0.82199999999999995</v>
      </c>
      <c r="AT5" t="s">
        <v>1220</v>
      </c>
    </row>
    <row r="6" spans="1:46" ht="15" customHeight="1" x14ac:dyDescent="0.2">
      <c r="A6" t="s">
        <v>1224</v>
      </c>
      <c r="B6" t="s">
        <v>67</v>
      </c>
      <c r="C6" t="s">
        <v>57</v>
      </c>
      <c r="E6">
        <v>48.8</v>
      </c>
      <c r="F6">
        <v>91.2</v>
      </c>
      <c r="G6">
        <v>99.9</v>
      </c>
      <c r="H6">
        <v>98.9</v>
      </c>
      <c r="I6">
        <v>90.3</v>
      </c>
      <c r="J6">
        <v>15.9</v>
      </c>
      <c r="K6">
        <v>1.05</v>
      </c>
      <c r="L6" t="s">
        <v>1220</v>
      </c>
      <c r="M6">
        <v>6.8</v>
      </c>
      <c r="N6">
        <v>0.187</v>
      </c>
      <c r="O6">
        <v>41.6</v>
      </c>
      <c r="P6">
        <v>7.76</v>
      </c>
      <c r="Q6" t="s">
        <v>1220</v>
      </c>
      <c r="R6">
        <v>18.5</v>
      </c>
      <c r="S6">
        <v>22.1</v>
      </c>
      <c r="T6">
        <v>1.1399999999999999</v>
      </c>
      <c r="U6">
        <v>47.6</v>
      </c>
      <c r="V6">
        <v>8.8800000000000008</v>
      </c>
      <c r="W6" t="s">
        <v>1220</v>
      </c>
      <c r="X6">
        <v>11.6</v>
      </c>
      <c r="Y6">
        <v>8.42</v>
      </c>
      <c r="Z6">
        <v>0.45300000000000001</v>
      </c>
      <c r="AA6">
        <v>10.5</v>
      </c>
      <c r="AB6">
        <v>1.97</v>
      </c>
      <c r="AC6" t="s">
        <v>1220</v>
      </c>
      <c r="AD6">
        <v>30.8</v>
      </c>
      <c r="AE6">
        <v>65.5</v>
      </c>
      <c r="AF6">
        <v>3.37</v>
      </c>
      <c r="AG6" t="s">
        <v>1220</v>
      </c>
      <c r="AH6" t="s">
        <v>1220</v>
      </c>
      <c r="AI6">
        <v>1.86</v>
      </c>
      <c r="AJ6" t="s">
        <v>1220</v>
      </c>
      <c r="AK6">
        <v>12.8</v>
      </c>
      <c r="AL6">
        <v>86.7</v>
      </c>
      <c r="AM6">
        <v>18.899999999999999</v>
      </c>
      <c r="AN6" t="s">
        <v>1220</v>
      </c>
      <c r="AO6">
        <v>43.8</v>
      </c>
      <c r="AP6" t="s">
        <v>1220</v>
      </c>
      <c r="AQ6">
        <v>3.64</v>
      </c>
      <c r="AR6">
        <v>35.9</v>
      </c>
      <c r="AS6">
        <v>1.84</v>
      </c>
      <c r="AT6" t="s">
        <v>1220</v>
      </c>
    </row>
    <row r="7" spans="1:46" ht="15" customHeight="1" x14ac:dyDescent="0.2">
      <c r="A7" t="s">
        <v>1225</v>
      </c>
      <c r="B7" t="s">
        <v>69</v>
      </c>
      <c r="C7" t="s">
        <v>57</v>
      </c>
      <c r="E7">
        <v>44.8</v>
      </c>
      <c r="F7">
        <v>90.5</v>
      </c>
      <c r="G7">
        <v>99.7</v>
      </c>
      <c r="H7">
        <v>96.2</v>
      </c>
      <c r="I7">
        <v>81.900000000000006</v>
      </c>
      <c r="J7">
        <v>13.1</v>
      </c>
      <c r="K7">
        <v>0.51300000000000001</v>
      </c>
      <c r="L7" t="s">
        <v>1220</v>
      </c>
      <c r="M7">
        <v>12</v>
      </c>
      <c r="N7">
        <v>0.495</v>
      </c>
      <c r="O7">
        <v>40.9</v>
      </c>
      <c r="P7">
        <v>5.73</v>
      </c>
      <c r="Q7" t="s">
        <v>1220</v>
      </c>
      <c r="R7">
        <v>2.89</v>
      </c>
      <c r="S7">
        <v>17</v>
      </c>
      <c r="T7">
        <v>4.4800000000000004</v>
      </c>
      <c r="U7">
        <v>49.2</v>
      </c>
      <c r="V7">
        <v>6.9</v>
      </c>
      <c r="W7" t="s">
        <v>1220</v>
      </c>
      <c r="X7">
        <v>6.85</v>
      </c>
      <c r="Y7">
        <v>7.93</v>
      </c>
      <c r="Z7">
        <v>1.91</v>
      </c>
      <c r="AA7">
        <v>9.52</v>
      </c>
      <c r="AB7">
        <v>1.33</v>
      </c>
      <c r="AC7" t="s">
        <v>1220</v>
      </c>
      <c r="AD7">
        <v>36.299999999999997</v>
      </c>
      <c r="AE7">
        <v>81.8</v>
      </c>
      <c r="AF7">
        <v>9.7100000000000009</v>
      </c>
      <c r="AG7" t="s">
        <v>1220</v>
      </c>
      <c r="AH7" t="s">
        <v>1220</v>
      </c>
      <c r="AI7">
        <v>1.08</v>
      </c>
      <c r="AJ7" t="s">
        <v>1220</v>
      </c>
      <c r="AK7">
        <v>10.9</v>
      </c>
      <c r="AL7">
        <v>85.4</v>
      </c>
      <c r="AM7">
        <v>21.3</v>
      </c>
      <c r="AN7" t="s">
        <v>1220</v>
      </c>
      <c r="AO7">
        <v>53.7</v>
      </c>
      <c r="AP7" t="s">
        <v>1220</v>
      </c>
      <c r="AQ7">
        <v>2.2799999999999998</v>
      </c>
      <c r="AR7">
        <v>24.7</v>
      </c>
      <c r="AS7">
        <v>4.33</v>
      </c>
      <c r="AT7" t="s">
        <v>1220</v>
      </c>
    </row>
    <row r="8" spans="1:46" ht="15" customHeight="1" x14ac:dyDescent="0.2">
      <c r="A8" t="s">
        <v>1226</v>
      </c>
      <c r="B8" t="s">
        <v>71</v>
      </c>
      <c r="C8" t="s">
        <v>57</v>
      </c>
      <c r="E8">
        <v>36.1</v>
      </c>
      <c r="F8">
        <v>95.4</v>
      </c>
      <c r="G8">
        <v>99.9</v>
      </c>
      <c r="H8">
        <v>95.2</v>
      </c>
      <c r="I8">
        <v>70.099999999999994</v>
      </c>
      <c r="J8">
        <v>2.02</v>
      </c>
      <c r="K8">
        <v>13.8</v>
      </c>
      <c r="L8" t="s">
        <v>1220</v>
      </c>
      <c r="M8">
        <v>10.4</v>
      </c>
      <c r="N8">
        <v>1.1200000000000001</v>
      </c>
      <c r="O8">
        <v>41.3</v>
      </c>
      <c r="P8">
        <v>19.2</v>
      </c>
      <c r="Q8" t="s">
        <v>1220</v>
      </c>
      <c r="R8">
        <v>38.1</v>
      </c>
      <c r="S8">
        <v>5.51</v>
      </c>
      <c r="T8">
        <v>6.4</v>
      </c>
      <c r="U8">
        <v>49.6</v>
      </c>
      <c r="V8">
        <v>23.1</v>
      </c>
      <c r="W8" t="s">
        <v>1220</v>
      </c>
      <c r="X8">
        <v>36.700000000000003</v>
      </c>
      <c r="Y8">
        <v>1.6</v>
      </c>
      <c r="Z8">
        <v>2.81</v>
      </c>
      <c r="AA8">
        <v>8.8800000000000008</v>
      </c>
      <c r="AB8">
        <v>4.13</v>
      </c>
      <c r="AC8" t="s">
        <v>1220</v>
      </c>
      <c r="AD8">
        <v>60.1</v>
      </c>
      <c r="AE8">
        <v>43.6</v>
      </c>
      <c r="AF8">
        <v>6.33</v>
      </c>
      <c r="AG8" t="s">
        <v>1220</v>
      </c>
      <c r="AH8" t="s">
        <v>1220</v>
      </c>
      <c r="AI8">
        <v>0.33</v>
      </c>
      <c r="AJ8" t="s">
        <v>1220</v>
      </c>
      <c r="AK8">
        <v>10.3</v>
      </c>
      <c r="AL8">
        <v>15.5</v>
      </c>
      <c r="AM8">
        <v>20.7</v>
      </c>
      <c r="AN8" t="s">
        <v>1220</v>
      </c>
      <c r="AO8">
        <v>23.6</v>
      </c>
      <c r="AP8" t="s">
        <v>1220</v>
      </c>
      <c r="AQ8">
        <v>13.7</v>
      </c>
      <c r="AR8">
        <v>2.0699999999999998</v>
      </c>
      <c r="AS8">
        <v>3.54</v>
      </c>
      <c r="AT8" t="s">
        <v>1220</v>
      </c>
    </row>
    <row r="9" spans="1:46" ht="15" customHeight="1" x14ac:dyDescent="0.2">
      <c r="A9" t="s">
        <v>1227</v>
      </c>
      <c r="B9" t="s">
        <v>73</v>
      </c>
      <c r="C9" t="s">
        <v>57</v>
      </c>
      <c r="E9">
        <v>49.9</v>
      </c>
      <c r="F9">
        <v>97.1</v>
      </c>
      <c r="G9">
        <v>99.7</v>
      </c>
      <c r="H9">
        <v>96.9</v>
      </c>
      <c r="I9">
        <v>92</v>
      </c>
      <c r="J9">
        <v>4.5599999999999996</v>
      </c>
      <c r="K9">
        <v>0.121</v>
      </c>
      <c r="L9" t="s">
        <v>1220</v>
      </c>
      <c r="M9">
        <v>6.9</v>
      </c>
      <c r="N9">
        <v>0.24199999999999999</v>
      </c>
      <c r="O9">
        <v>45.6</v>
      </c>
      <c r="P9">
        <v>9.5500000000000007</v>
      </c>
      <c r="Q9" t="s">
        <v>1220</v>
      </c>
      <c r="R9">
        <v>1.45</v>
      </c>
      <c r="S9">
        <v>21.1</v>
      </c>
      <c r="T9">
        <v>8.16</v>
      </c>
      <c r="U9">
        <v>43.2</v>
      </c>
      <c r="V9">
        <v>9.0500000000000007</v>
      </c>
      <c r="W9" t="s">
        <v>1220</v>
      </c>
      <c r="X9">
        <v>4.95</v>
      </c>
      <c r="Y9">
        <v>9.35</v>
      </c>
      <c r="Z9">
        <v>6.72</v>
      </c>
      <c r="AA9">
        <v>10.7</v>
      </c>
      <c r="AB9">
        <v>2.2400000000000002</v>
      </c>
      <c r="AC9" t="s">
        <v>1220</v>
      </c>
      <c r="AD9">
        <v>28.6</v>
      </c>
      <c r="AE9">
        <v>68.7</v>
      </c>
      <c r="AF9">
        <v>12.6</v>
      </c>
      <c r="AG9" t="s">
        <v>1220</v>
      </c>
      <c r="AH9" t="s">
        <v>1220</v>
      </c>
      <c r="AI9">
        <v>2.4700000000000002</v>
      </c>
      <c r="AJ9" t="s">
        <v>1220</v>
      </c>
      <c r="AK9">
        <v>10.3</v>
      </c>
      <c r="AL9">
        <v>82.1</v>
      </c>
      <c r="AM9">
        <v>22.6</v>
      </c>
      <c r="AN9" t="s">
        <v>1220</v>
      </c>
      <c r="AO9">
        <v>45.6</v>
      </c>
      <c r="AP9" t="s">
        <v>1220</v>
      </c>
      <c r="AQ9">
        <v>1.98</v>
      </c>
      <c r="AR9">
        <v>30.3</v>
      </c>
      <c r="AS9">
        <v>9.6199999999999992</v>
      </c>
      <c r="AT9" t="s">
        <v>1220</v>
      </c>
    </row>
    <row r="10" spans="1:46" ht="15" customHeight="1" x14ac:dyDescent="0.2">
      <c r="A10" t="s">
        <v>1228</v>
      </c>
      <c r="B10" t="s">
        <v>75</v>
      </c>
      <c r="C10" t="s">
        <v>57</v>
      </c>
      <c r="E10">
        <v>42.7</v>
      </c>
      <c r="F10">
        <v>97.4</v>
      </c>
      <c r="G10">
        <v>99.4</v>
      </c>
      <c r="H10">
        <v>97</v>
      </c>
      <c r="I10">
        <v>84.4</v>
      </c>
      <c r="J10">
        <v>11</v>
      </c>
      <c r="K10">
        <v>0.69699999999999995</v>
      </c>
      <c r="L10" t="s">
        <v>1220</v>
      </c>
      <c r="M10">
        <v>8.23</v>
      </c>
      <c r="N10">
        <v>1.0900000000000001</v>
      </c>
      <c r="O10">
        <v>51.2</v>
      </c>
      <c r="P10">
        <v>9.8800000000000008</v>
      </c>
      <c r="Q10" t="s">
        <v>1220</v>
      </c>
      <c r="R10">
        <v>9.51</v>
      </c>
      <c r="S10">
        <v>20.8</v>
      </c>
      <c r="T10">
        <v>13</v>
      </c>
      <c r="U10">
        <v>32.799999999999997</v>
      </c>
      <c r="V10">
        <v>6.33</v>
      </c>
      <c r="W10" t="s">
        <v>1220</v>
      </c>
      <c r="X10">
        <v>10.7</v>
      </c>
      <c r="Y10">
        <v>15.6</v>
      </c>
      <c r="Z10">
        <v>10.6</v>
      </c>
      <c r="AA10">
        <v>15.1</v>
      </c>
      <c r="AB10">
        <v>2.92</v>
      </c>
      <c r="AC10" t="s">
        <v>1220</v>
      </c>
      <c r="AD10">
        <v>33.700000000000003</v>
      </c>
      <c r="AE10">
        <v>70.099999999999994</v>
      </c>
      <c r="AF10">
        <v>9.39</v>
      </c>
      <c r="AG10" t="s">
        <v>1220</v>
      </c>
      <c r="AH10" t="s">
        <v>1220</v>
      </c>
      <c r="AI10">
        <v>4.2699999999999996</v>
      </c>
      <c r="AJ10" t="s">
        <v>1220</v>
      </c>
      <c r="AK10">
        <v>16</v>
      </c>
      <c r="AL10">
        <v>89</v>
      </c>
      <c r="AM10">
        <v>39.200000000000003</v>
      </c>
      <c r="AN10" t="s">
        <v>1220</v>
      </c>
      <c r="AO10">
        <v>43.5</v>
      </c>
      <c r="AP10" t="s">
        <v>1220</v>
      </c>
      <c r="AQ10">
        <v>5.59</v>
      </c>
      <c r="AR10">
        <v>33</v>
      </c>
      <c r="AS10">
        <v>13.6</v>
      </c>
      <c r="AT10" t="s">
        <v>1220</v>
      </c>
    </row>
    <row r="11" spans="1:46" ht="15" customHeight="1" x14ac:dyDescent="0.2">
      <c r="A11" t="s">
        <v>1229</v>
      </c>
      <c r="B11" t="s">
        <v>77</v>
      </c>
      <c r="C11" t="s">
        <v>57</v>
      </c>
      <c r="E11">
        <v>48</v>
      </c>
      <c r="F11">
        <v>94</v>
      </c>
      <c r="G11">
        <v>99.9</v>
      </c>
      <c r="H11">
        <v>98</v>
      </c>
      <c r="I11">
        <v>86.5</v>
      </c>
      <c r="J11">
        <v>15.7</v>
      </c>
      <c r="K11">
        <v>0.52200000000000002</v>
      </c>
      <c r="L11" t="s">
        <v>1220</v>
      </c>
      <c r="M11">
        <v>6.23</v>
      </c>
      <c r="N11">
        <v>8.4599999999999995E-2</v>
      </c>
      <c r="O11">
        <v>49.6</v>
      </c>
      <c r="P11">
        <v>14.4</v>
      </c>
      <c r="Q11" t="s">
        <v>1220</v>
      </c>
      <c r="R11">
        <v>1.46</v>
      </c>
      <c r="S11">
        <v>14.8</v>
      </c>
      <c r="T11">
        <v>1.0900000000000001</v>
      </c>
      <c r="U11">
        <v>36.700000000000003</v>
      </c>
      <c r="V11">
        <v>10.6</v>
      </c>
      <c r="W11" t="s">
        <v>1220</v>
      </c>
      <c r="X11">
        <v>6.43</v>
      </c>
      <c r="Y11">
        <v>8.5299999999999994</v>
      </c>
      <c r="Z11">
        <v>0.47699999999999998</v>
      </c>
      <c r="AA11">
        <v>12.9</v>
      </c>
      <c r="AB11">
        <v>3.75</v>
      </c>
      <c r="AC11" t="s">
        <v>1220</v>
      </c>
      <c r="AD11">
        <v>27.5</v>
      </c>
      <c r="AE11">
        <v>73.5</v>
      </c>
      <c r="AF11">
        <v>3.06</v>
      </c>
      <c r="AG11" t="s">
        <v>1220</v>
      </c>
      <c r="AH11" t="s">
        <v>1220</v>
      </c>
      <c r="AI11">
        <v>1.78</v>
      </c>
      <c r="AJ11" t="s">
        <v>1220</v>
      </c>
      <c r="AK11">
        <v>12.5</v>
      </c>
      <c r="AL11">
        <v>79.3</v>
      </c>
      <c r="AM11">
        <v>14.6</v>
      </c>
      <c r="AN11" t="s">
        <v>1220</v>
      </c>
      <c r="AO11">
        <v>34.6</v>
      </c>
      <c r="AP11" t="s">
        <v>1220</v>
      </c>
      <c r="AQ11">
        <v>3.69</v>
      </c>
      <c r="AR11">
        <v>19.399999999999999</v>
      </c>
      <c r="AS11">
        <v>1.71</v>
      </c>
      <c r="AT11" t="s">
        <v>1220</v>
      </c>
    </row>
    <row r="12" spans="1:46" ht="15" customHeight="1" x14ac:dyDescent="0.2">
      <c r="A12" t="s">
        <v>1230</v>
      </c>
      <c r="B12" t="s">
        <v>79</v>
      </c>
      <c r="C12" t="s">
        <v>57</v>
      </c>
      <c r="E12">
        <v>48.7</v>
      </c>
      <c r="F12">
        <v>93.7</v>
      </c>
      <c r="G12">
        <v>99.9</v>
      </c>
      <c r="H12">
        <v>98.5</v>
      </c>
      <c r="I12">
        <v>87.8</v>
      </c>
      <c r="J12">
        <v>15.7</v>
      </c>
      <c r="K12">
        <v>1.54</v>
      </c>
      <c r="L12" t="s">
        <v>1220</v>
      </c>
      <c r="M12">
        <v>7.52</v>
      </c>
      <c r="N12">
        <v>0.215</v>
      </c>
      <c r="O12">
        <v>43.5</v>
      </c>
      <c r="P12">
        <v>15.9</v>
      </c>
      <c r="Q12" t="s">
        <v>1220</v>
      </c>
      <c r="R12">
        <v>10.4</v>
      </c>
      <c r="S12">
        <v>17</v>
      </c>
      <c r="T12">
        <v>0.88400000000000001</v>
      </c>
      <c r="U12">
        <v>43.5</v>
      </c>
      <c r="V12">
        <v>15.9</v>
      </c>
      <c r="W12" t="s">
        <v>1220</v>
      </c>
      <c r="X12">
        <v>12.6</v>
      </c>
      <c r="Y12">
        <v>10.6</v>
      </c>
      <c r="Z12">
        <v>0.47499999999999998</v>
      </c>
      <c r="AA12">
        <v>12.5</v>
      </c>
      <c r="AB12">
        <v>4.55</v>
      </c>
      <c r="AC12" t="s">
        <v>1220</v>
      </c>
      <c r="AD12">
        <v>23.5</v>
      </c>
      <c r="AE12">
        <v>59.4</v>
      </c>
      <c r="AF12">
        <v>1.72</v>
      </c>
      <c r="AG12" t="s">
        <v>1220</v>
      </c>
      <c r="AH12" t="s">
        <v>1220</v>
      </c>
      <c r="AI12">
        <v>0.77500000000000002</v>
      </c>
      <c r="AJ12" t="s">
        <v>1220</v>
      </c>
      <c r="AK12">
        <v>16.3</v>
      </c>
      <c r="AL12">
        <v>67.3</v>
      </c>
      <c r="AM12">
        <v>13.9</v>
      </c>
      <c r="AN12" t="s">
        <v>1220</v>
      </c>
      <c r="AO12">
        <v>12.7</v>
      </c>
      <c r="AP12" t="s">
        <v>1220</v>
      </c>
      <c r="AQ12">
        <v>9.92</v>
      </c>
      <c r="AR12">
        <v>28.4</v>
      </c>
      <c r="AS12">
        <v>3.92</v>
      </c>
      <c r="AT12" t="s">
        <v>1220</v>
      </c>
    </row>
    <row r="13" spans="1:46" ht="15" customHeight="1" x14ac:dyDescent="0.2">
      <c r="A13" t="s">
        <v>1231</v>
      </c>
      <c r="B13" t="s">
        <v>81</v>
      </c>
      <c r="C13" t="s">
        <v>57</v>
      </c>
      <c r="E13">
        <v>46</v>
      </c>
      <c r="F13">
        <v>95.7</v>
      </c>
      <c r="G13">
        <v>99.9</v>
      </c>
      <c r="H13">
        <v>99</v>
      </c>
      <c r="I13">
        <v>91.7</v>
      </c>
      <c r="J13">
        <v>15.9</v>
      </c>
      <c r="K13">
        <v>0.34599999999999997</v>
      </c>
      <c r="L13" t="s">
        <v>1220</v>
      </c>
      <c r="M13">
        <v>6.45</v>
      </c>
      <c r="N13">
        <v>0.11799999999999999</v>
      </c>
      <c r="O13">
        <v>51.6</v>
      </c>
      <c r="P13">
        <v>11.6</v>
      </c>
      <c r="Q13" t="s">
        <v>1220</v>
      </c>
      <c r="R13">
        <v>3.95</v>
      </c>
      <c r="S13">
        <v>18.100000000000001</v>
      </c>
      <c r="T13">
        <v>0.92800000000000005</v>
      </c>
      <c r="U13">
        <v>38.5</v>
      </c>
      <c r="V13">
        <v>8.6300000000000008</v>
      </c>
      <c r="W13" t="s">
        <v>1220</v>
      </c>
      <c r="X13">
        <v>4.4800000000000004</v>
      </c>
      <c r="Y13">
        <v>2.2400000000000002</v>
      </c>
      <c r="Z13">
        <v>0.30299999999999999</v>
      </c>
      <c r="AA13">
        <v>8.75</v>
      </c>
      <c r="AB13">
        <v>1.96</v>
      </c>
      <c r="AC13" t="s">
        <v>1220</v>
      </c>
      <c r="AD13">
        <v>34.4</v>
      </c>
      <c r="AE13">
        <v>67.8</v>
      </c>
      <c r="AF13">
        <v>2.88</v>
      </c>
      <c r="AG13" t="s">
        <v>1220</v>
      </c>
      <c r="AH13" t="s">
        <v>1220</v>
      </c>
      <c r="AI13">
        <v>1.71</v>
      </c>
      <c r="AJ13" t="s">
        <v>1220</v>
      </c>
      <c r="AK13">
        <v>14</v>
      </c>
      <c r="AL13">
        <v>81.2</v>
      </c>
      <c r="AM13">
        <v>6.2</v>
      </c>
      <c r="AN13" t="s">
        <v>1220</v>
      </c>
      <c r="AO13">
        <v>44.7</v>
      </c>
      <c r="AP13" t="s">
        <v>1220</v>
      </c>
      <c r="AQ13">
        <v>2.89</v>
      </c>
      <c r="AR13">
        <v>30.9</v>
      </c>
      <c r="AS13">
        <v>0.156</v>
      </c>
      <c r="AT13" t="s">
        <v>1220</v>
      </c>
    </row>
    <row r="14" spans="1:46" ht="15" customHeight="1" x14ac:dyDescent="0.2">
      <c r="A14" t="s">
        <v>1232</v>
      </c>
      <c r="B14" t="s">
        <v>83</v>
      </c>
      <c r="C14" t="s">
        <v>57</v>
      </c>
      <c r="E14">
        <v>46.5</v>
      </c>
      <c r="F14">
        <v>95.4</v>
      </c>
      <c r="G14">
        <v>100</v>
      </c>
      <c r="H14">
        <v>97.7</v>
      </c>
      <c r="I14">
        <v>86.7</v>
      </c>
      <c r="J14">
        <v>9</v>
      </c>
      <c r="K14">
        <v>0.39</v>
      </c>
      <c r="L14" t="s">
        <v>1220</v>
      </c>
      <c r="M14">
        <v>7.26</v>
      </c>
      <c r="N14">
        <v>0.23400000000000001</v>
      </c>
      <c r="O14">
        <v>45.5</v>
      </c>
      <c r="P14">
        <v>10.1</v>
      </c>
      <c r="Q14" t="s">
        <v>1220</v>
      </c>
      <c r="R14">
        <v>1.1200000000000001</v>
      </c>
      <c r="S14">
        <v>19.100000000000001</v>
      </c>
      <c r="T14">
        <v>0.73399999999999999</v>
      </c>
      <c r="U14">
        <v>45.7</v>
      </c>
      <c r="V14">
        <v>10.1</v>
      </c>
      <c r="W14" t="s">
        <v>1220</v>
      </c>
      <c r="X14">
        <v>7.09</v>
      </c>
      <c r="Y14">
        <v>8.3000000000000007</v>
      </c>
      <c r="Z14">
        <v>0.20799999999999999</v>
      </c>
      <c r="AA14">
        <v>8.39</v>
      </c>
      <c r="AB14">
        <v>1.85</v>
      </c>
      <c r="AC14" t="s">
        <v>1220</v>
      </c>
      <c r="AD14">
        <v>32.799999999999997</v>
      </c>
      <c r="AE14">
        <v>65.7</v>
      </c>
      <c r="AF14">
        <v>3.03</v>
      </c>
      <c r="AG14" t="s">
        <v>1220</v>
      </c>
      <c r="AH14" t="s">
        <v>1220</v>
      </c>
      <c r="AI14">
        <v>0.78300000000000003</v>
      </c>
      <c r="AJ14" t="s">
        <v>1220</v>
      </c>
      <c r="AK14">
        <v>8.9700000000000006</v>
      </c>
      <c r="AL14">
        <v>78.5</v>
      </c>
      <c r="AM14">
        <v>13.9</v>
      </c>
      <c r="AN14" t="s">
        <v>1220</v>
      </c>
      <c r="AO14">
        <v>48.5</v>
      </c>
      <c r="AP14" t="s">
        <v>1220</v>
      </c>
      <c r="AQ14">
        <v>1.63</v>
      </c>
      <c r="AR14">
        <v>9.8699999999999992</v>
      </c>
      <c r="AS14">
        <v>0.46400000000000002</v>
      </c>
      <c r="AT14" t="s">
        <v>1220</v>
      </c>
    </row>
    <row r="15" spans="1:46" ht="15" customHeight="1" x14ac:dyDescent="0.2">
      <c r="A15" t="s">
        <v>1233</v>
      </c>
      <c r="B15" t="s">
        <v>85</v>
      </c>
      <c r="C15" t="s">
        <v>57</v>
      </c>
      <c r="E15">
        <v>51.8</v>
      </c>
      <c r="F15">
        <v>96.4</v>
      </c>
      <c r="G15">
        <v>100</v>
      </c>
      <c r="H15">
        <v>97.8</v>
      </c>
      <c r="I15">
        <v>93.2</v>
      </c>
      <c r="J15">
        <v>3.69</v>
      </c>
      <c r="K15">
        <v>0.41199999999999998</v>
      </c>
      <c r="L15" t="s">
        <v>1220</v>
      </c>
      <c r="M15">
        <v>17.899999999999999</v>
      </c>
      <c r="N15">
        <v>0.13700000000000001</v>
      </c>
      <c r="O15">
        <v>53.4</v>
      </c>
      <c r="P15">
        <v>16.2</v>
      </c>
      <c r="Q15" t="s">
        <v>1220</v>
      </c>
      <c r="R15">
        <v>2.67</v>
      </c>
      <c r="S15">
        <v>18.3</v>
      </c>
      <c r="T15">
        <v>0.67600000000000005</v>
      </c>
      <c r="U15">
        <v>36.9</v>
      </c>
      <c r="V15">
        <v>11.2</v>
      </c>
      <c r="W15" t="s">
        <v>1220</v>
      </c>
      <c r="X15">
        <v>4.3600000000000003</v>
      </c>
      <c r="Y15">
        <v>3.14</v>
      </c>
      <c r="Z15">
        <v>0.105</v>
      </c>
      <c r="AA15">
        <v>9.18</v>
      </c>
      <c r="AB15">
        <v>2.79</v>
      </c>
      <c r="AC15" t="s">
        <v>1220</v>
      </c>
      <c r="AD15">
        <v>27.9</v>
      </c>
      <c r="AE15">
        <v>58.8</v>
      </c>
      <c r="AF15">
        <v>4.17</v>
      </c>
      <c r="AG15" t="s">
        <v>1220</v>
      </c>
      <c r="AH15" t="s">
        <v>1220</v>
      </c>
      <c r="AI15">
        <v>1.27</v>
      </c>
      <c r="AJ15" t="s">
        <v>1220</v>
      </c>
      <c r="AK15">
        <v>14.6</v>
      </c>
      <c r="AL15">
        <v>64.8</v>
      </c>
      <c r="AM15">
        <v>6.75</v>
      </c>
      <c r="AN15" t="s">
        <v>1220</v>
      </c>
      <c r="AO15">
        <v>43.9</v>
      </c>
      <c r="AP15" t="s">
        <v>1220</v>
      </c>
      <c r="AQ15">
        <v>1.68</v>
      </c>
      <c r="AR15">
        <v>21.7</v>
      </c>
      <c r="AS15">
        <v>0.17699999999999999</v>
      </c>
      <c r="AT15" t="s">
        <v>1220</v>
      </c>
    </row>
    <row r="16" spans="1:46" ht="15" customHeight="1" x14ac:dyDescent="0.2">
      <c r="A16" t="s">
        <v>1234</v>
      </c>
      <c r="B16" t="s">
        <v>87</v>
      </c>
      <c r="C16" t="s">
        <v>57</v>
      </c>
      <c r="E16">
        <v>44.5</v>
      </c>
      <c r="F16">
        <v>94.9</v>
      </c>
      <c r="G16">
        <v>100</v>
      </c>
      <c r="H16">
        <v>98.9</v>
      </c>
      <c r="I16">
        <v>90.9</v>
      </c>
      <c r="J16">
        <v>6.25</v>
      </c>
      <c r="K16">
        <v>0.45500000000000002</v>
      </c>
      <c r="L16" t="s">
        <v>1220</v>
      </c>
      <c r="M16">
        <v>12.7</v>
      </c>
      <c r="N16">
        <v>0.27300000000000002</v>
      </c>
      <c r="O16">
        <v>58.6</v>
      </c>
      <c r="P16">
        <v>9.5399999999999991</v>
      </c>
      <c r="Q16" t="s">
        <v>1220</v>
      </c>
      <c r="R16">
        <v>1.55</v>
      </c>
      <c r="S16">
        <v>24.1</v>
      </c>
      <c r="T16">
        <v>1.1299999999999999</v>
      </c>
      <c r="U16">
        <v>21.6</v>
      </c>
      <c r="V16">
        <v>3.52</v>
      </c>
      <c r="W16" t="s">
        <v>1220</v>
      </c>
      <c r="X16">
        <v>9.3699999999999992</v>
      </c>
      <c r="Y16">
        <v>13.4</v>
      </c>
      <c r="Z16">
        <v>0.96899999999999997</v>
      </c>
      <c r="AA16">
        <v>19.399999999999999</v>
      </c>
      <c r="AB16">
        <v>3.16</v>
      </c>
      <c r="AC16" t="s">
        <v>1220</v>
      </c>
      <c r="AD16">
        <v>28.1</v>
      </c>
      <c r="AE16">
        <v>69.5</v>
      </c>
      <c r="AF16">
        <v>5.77</v>
      </c>
      <c r="AG16" t="s">
        <v>1220</v>
      </c>
      <c r="AH16" t="s">
        <v>1220</v>
      </c>
      <c r="AI16">
        <v>1.55</v>
      </c>
      <c r="AJ16" t="s">
        <v>1220</v>
      </c>
      <c r="AK16">
        <v>12.1</v>
      </c>
      <c r="AL16">
        <v>64.7</v>
      </c>
      <c r="AM16">
        <v>13.2</v>
      </c>
      <c r="AN16" t="s">
        <v>1220</v>
      </c>
      <c r="AO16">
        <v>58.1</v>
      </c>
      <c r="AP16" t="s">
        <v>1220</v>
      </c>
      <c r="AQ16">
        <v>1.61</v>
      </c>
      <c r="AR16">
        <v>15.7</v>
      </c>
      <c r="AS16">
        <v>1.8</v>
      </c>
      <c r="AT16" t="s">
        <v>1220</v>
      </c>
    </row>
    <row r="17" spans="1:46" ht="15" customHeight="1" x14ac:dyDescent="0.2">
      <c r="A17" t="s">
        <v>1235</v>
      </c>
      <c r="B17" t="s">
        <v>89</v>
      </c>
      <c r="C17" t="s">
        <v>57</v>
      </c>
      <c r="E17">
        <v>47.6</v>
      </c>
      <c r="F17">
        <v>91.7</v>
      </c>
      <c r="G17">
        <v>99.9</v>
      </c>
      <c r="H17">
        <v>97.1</v>
      </c>
      <c r="I17">
        <v>76.5</v>
      </c>
      <c r="J17">
        <v>27</v>
      </c>
      <c r="K17">
        <v>2.46</v>
      </c>
      <c r="L17" t="s">
        <v>1220</v>
      </c>
      <c r="M17">
        <v>22.2</v>
      </c>
      <c r="N17">
        <v>4.0899999999999999E-2</v>
      </c>
      <c r="O17">
        <v>48.6</v>
      </c>
      <c r="P17">
        <v>9.65</v>
      </c>
      <c r="Q17" t="s">
        <v>1220</v>
      </c>
      <c r="R17">
        <v>9.5500000000000007</v>
      </c>
      <c r="S17">
        <v>22</v>
      </c>
      <c r="T17">
        <v>0.28599999999999998</v>
      </c>
      <c r="U17">
        <v>40.5</v>
      </c>
      <c r="V17">
        <v>8.0299999999999994</v>
      </c>
      <c r="W17" t="s">
        <v>1220</v>
      </c>
      <c r="X17">
        <v>9.86</v>
      </c>
      <c r="Y17">
        <v>14.2</v>
      </c>
      <c r="Z17">
        <v>1.72E-2</v>
      </c>
      <c r="AA17">
        <v>9.85</v>
      </c>
      <c r="AB17">
        <v>1.95</v>
      </c>
      <c r="AC17" t="s">
        <v>1220</v>
      </c>
      <c r="AD17">
        <v>32.5</v>
      </c>
      <c r="AE17">
        <v>76.400000000000006</v>
      </c>
      <c r="AF17">
        <v>0.35399999999999998</v>
      </c>
      <c r="AG17" t="s">
        <v>1220</v>
      </c>
      <c r="AH17" t="s">
        <v>1220</v>
      </c>
      <c r="AI17">
        <v>3.66</v>
      </c>
      <c r="AJ17" t="s">
        <v>1220</v>
      </c>
      <c r="AK17">
        <v>7.66</v>
      </c>
      <c r="AL17">
        <v>89</v>
      </c>
      <c r="AM17">
        <v>5.92</v>
      </c>
      <c r="AN17" t="s">
        <v>1220</v>
      </c>
      <c r="AO17">
        <v>34.299999999999997</v>
      </c>
      <c r="AP17" t="s">
        <v>1220</v>
      </c>
      <c r="AQ17">
        <v>3.32</v>
      </c>
      <c r="AR17">
        <v>18.5</v>
      </c>
      <c r="AS17">
        <v>0.28199999999999997</v>
      </c>
      <c r="AT17" t="s">
        <v>1220</v>
      </c>
    </row>
    <row r="18" spans="1:46" ht="15" customHeight="1" x14ac:dyDescent="0.2">
      <c r="A18" t="s">
        <v>1236</v>
      </c>
      <c r="B18" t="s">
        <v>91</v>
      </c>
      <c r="C18" t="s">
        <v>57</v>
      </c>
      <c r="E18">
        <v>51.3</v>
      </c>
      <c r="F18">
        <v>91.3</v>
      </c>
      <c r="G18">
        <v>99.9</v>
      </c>
      <c r="H18">
        <v>98.6</v>
      </c>
      <c r="I18">
        <v>90.4</v>
      </c>
      <c r="J18">
        <v>22.8</v>
      </c>
      <c r="K18">
        <v>0.23</v>
      </c>
      <c r="L18" t="s">
        <v>1220</v>
      </c>
      <c r="M18">
        <v>25.3</v>
      </c>
      <c r="N18">
        <v>0.12</v>
      </c>
      <c r="O18">
        <v>45.8</v>
      </c>
      <c r="P18">
        <v>13.2</v>
      </c>
      <c r="Q18" t="s">
        <v>1220</v>
      </c>
      <c r="R18">
        <v>1.76</v>
      </c>
      <c r="S18">
        <v>17.600000000000001</v>
      </c>
      <c r="T18">
        <v>0.71599999999999997</v>
      </c>
      <c r="U18">
        <v>41.6</v>
      </c>
      <c r="V18">
        <v>12</v>
      </c>
      <c r="W18" t="s">
        <v>1220</v>
      </c>
      <c r="X18">
        <v>6.78</v>
      </c>
      <c r="Y18">
        <v>6.74</v>
      </c>
      <c r="Z18">
        <v>0.32300000000000001</v>
      </c>
      <c r="AA18">
        <v>10.8</v>
      </c>
      <c r="AB18">
        <v>3.12</v>
      </c>
      <c r="AC18" t="s">
        <v>1220</v>
      </c>
      <c r="AD18">
        <v>28.9</v>
      </c>
      <c r="AE18">
        <v>58.4</v>
      </c>
      <c r="AF18">
        <v>2.2999999999999998</v>
      </c>
      <c r="AG18" t="s">
        <v>1220</v>
      </c>
      <c r="AH18" t="s">
        <v>1220</v>
      </c>
      <c r="AI18">
        <v>3.3</v>
      </c>
      <c r="AJ18" t="s">
        <v>1220</v>
      </c>
      <c r="AK18">
        <v>12.1</v>
      </c>
      <c r="AL18">
        <v>90.2</v>
      </c>
      <c r="AM18">
        <v>5.19</v>
      </c>
      <c r="AN18" t="s">
        <v>1220</v>
      </c>
      <c r="AO18">
        <v>27.1</v>
      </c>
      <c r="AP18" t="s">
        <v>1220</v>
      </c>
      <c r="AQ18">
        <v>5.82</v>
      </c>
      <c r="AR18">
        <v>57.3</v>
      </c>
      <c r="AS18">
        <v>0.34</v>
      </c>
      <c r="AT18" t="s">
        <v>1220</v>
      </c>
    </row>
    <row r="19" spans="1:46" ht="15" customHeight="1" x14ac:dyDescent="0.2">
      <c r="A19" t="s">
        <v>1237</v>
      </c>
      <c r="B19" t="s">
        <v>93</v>
      </c>
      <c r="C19" t="s">
        <v>57</v>
      </c>
      <c r="E19">
        <v>52.8</v>
      </c>
      <c r="F19">
        <v>94.9</v>
      </c>
      <c r="G19">
        <v>99.7</v>
      </c>
      <c r="H19">
        <v>98</v>
      </c>
      <c r="I19">
        <v>88.9</v>
      </c>
      <c r="J19">
        <v>13.9</v>
      </c>
      <c r="K19">
        <v>0.374</v>
      </c>
      <c r="L19" t="s">
        <v>1220</v>
      </c>
      <c r="M19">
        <v>9.19</v>
      </c>
      <c r="N19">
        <v>0</v>
      </c>
      <c r="O19">
        <v>47.5</v>
      </c>
      <c r="P19">
        <v>11.3</v>
      </c>
      <c r="Q19" t="s">
        <v>1220</v>
      </c>
      <c r="R19">
        <v>4.3</v>
      </c>
      <c r="S19">
        <v>22.2</v>
      </c>
      <c r="T19">
        <v>0.46</v>
      </c>
      <c r="U19">
        <v>38.200000000000003</v>
      </c>
      <c r="V19">
        <v>9.1</v>
      </c>
      <c r="W19" t="s">
        <v>1220</v>
      </c>
      <c r="X19">
        <v>9.84</v>
      </c>
      <c r="Y19">
        <v>11.4</v>
      </c>
      <c r="Z19">
        <v>7.3700000000000002E-2</v>
      </c>
      <c r="AA19">
        <v>13</v>
      </c>
      <c r="AB19">
        <v>3.08</v>
      </c>
      <c r="AC19" t="s">
        <v>1220</v>
      </c>
      <c r="AD19">
        <v>27</v>
      </c>
      <c r="AE19">
        <v>81.099999999999994</v>
      </c>
      <c r="AF19">
        <v>1.69</v>
      </c>
      <c r="AG19" t="s">
        <v>1220</v>
      </c>
      <c r="AH19" t="s">
        <v>1220</v>
      </c>
      <c r="AI19">
        <v>5.17</v>
      </c>
      <c r="AJ19" t="s">
        <v>1220</v>
      </c>
      <c r="AK19">
        <v>10.4</v>
      </c>
      <c r="AL19">
        <v>87.2</v>
      </c>
      <c r="AM19">
        <v>10.3</v>
      </c>
      <c r="AN19" t="s">
        <v>1220</v>
      </c>
      <c r="AO19">
        <v>27.1</v>
      </c>
      <c r="AP19" t="s">
        <v>1220</v>
      </c>
      <c r="AQ19">
        <v>4.34</v>
      </c>
      <c r="AR19">
        <v>31.4</v>
      </c>
      <c r="AS19">
        <v>0.39600000000000002</v>
      </c>
      <c r="AT19" t="s">
        <v>1220</v>
      </c>
    </row>
    <row r="20" spans="1:46" ht="15" customHeight="1" x14ac:dyDescent="0.2">
      <c r="A20" t="s">
        <v>1238</v>
      </c>
      <c r="B20" t="s">
        <v>95</v>
      </c>
      <c r="C20" t="s">
        <v>57</v>
      </c>
      <c r="E20">
        <v>45.3</v>
      </c>
      <c r="F20">
        <v>94.8</v>
      </c>
      <c r="G20">
        <v>99.9</v>
      </c>
      <c r="H20">
        <v>96.9</v>
      </c>
      <c r="I20">
        <v>84.2</v>
      </c>
      <c r="J20">
        <v>9.73</v>
      </c>
      <c r="K20">
        <v>0.40699999999999997</v>
      </c>
      <c r="L20" t="s">
        <v>1220</v>
      </c>
      <c r="M20">
        <v>14.9</v>
      </c>
      <c r="N20">
        <v>7.1800000000000003E-2</v>
      </c>
      <c r="O20">
        <v>33.5</v>
      </c>
      <c r="P20">
        <v>4.88</v>
      </c>
      <c r="Q20" t="s">
        <v>1220</v>
      </c>
      <c r="R20">
        <v>6.74</v>
      </c>
      <c r="S20">
        <v>43.9</v>
      </c>
      <c r="T20">
        <v>0.95599999999999996</v>
      </c>
      <c r="U20">
        <v>27</v>
      </c>
      <c r="V20">
        <v>3.93</v>
      </c>
      <c r="W20" t="s">
        <v>1220</v>
      </c>
      <c r="X20">
        <v>14.8</v>
      </c>
      <c r="Y20">
        <v>26.3</v>
      </c>
      <c r="Z20">
        <v>0</v>
      </c>
      <c r="AA20">
        <v>37.1</v>
      </c>
      <c r="AB20">
        <v>5.4</v>
      </c>
      <c r="AC20" t="s">
        <v>1220</v>
      </c>
      <c r="AD20">
        <v>43.6</v>
      </c>
      <c r="AE20">
        <v>75</v>
      </c>
      <c r="AF20">
        <v>0.17199999999999999</v>
      </c>
      <c r="AG20" t="s">
        <v>1220</v>
      </c>
      <c r="AH20" t="s">
        <v>1220</v>
      </c>
      <c r="AI20">
        <v>4.01</v>
      </c>
      <c r="AJ20" t="s">
        <v>1220</v>
      </c>
      <c r="AK20">
        <v>10.8</v>
      </c>
      <c r="AL20">
        <v>79.7</v>
      </c>
      <c r="AM20">
        <v>6.04</v>
      </c>
      <c r="AN20" t="s">
        <v>1220</v>
      </c>
      <c r="AO20">
        <v>44.9</v>
      </c>
      <c r="AP20" t="s">
        <v>1220</v>
      </c>
      <c r="AQ20">
        <v>2.15</v>
      </c>
      <c r="AR20">
        <v>22.2</v>
      </c>
      <c r="AS20">
        <v>0.161</v>
      </c>
      <c r="AT20" t="s">
        <v>1220</v>
      </c>
    </row>
    <row r="21" spans="1:46" ht="15" customHeight="1" x14ac:dyDescent="0.2">
      <c r="A21" t="s">
        <v>1239</v>
      </c>
      <c r="B21" t="s">
        <v>97</v>
      </c>
      <c r="C21" t="s">
        <v>57</v>
      </c>
      <c r="E21">
        <v>53</v>
      </c>
      <c r="F21">
        <v>95.4</v>
      </c>
      <c r="G21">
        <v>99.9</v>
      </c>
      <c r="H21">
        <v>97.3</v>
      </c>
      <c r="I21">
        <v>83.8</v>
      </c>
      <c r="J21">
        <v>21.4</v>
      </c>
      <c r="K21">
        <v>0.438</v>
      </c>
      <c r="L21" t="s">
        <v>1220</v>
      </c>
      <c r="M21">
        <v>9.44</v>
      </c>
      <c r="N21">
        <v>6.9900000000000004E-2</v>
      </c>
      <c r="O21">
        <v>41.5</v>
      </c>
      <c r="P21">
        <v>10</v>
      </c>
      <c r="Q21" t="s">
        <v>1220</v>
      </c>
      <c r="R21">
        <v>4.53</v>
      </c>
      <c r="S21">
        <v>13.4</v>
      </c>
      <c r="T21">
        <v>0.28599999999999998</v>
      </c>
      <c r="U21">
        <v>46.3</v>
      </c>
      <c r="V21">
        <v>11.2</v>
      </c>
      <c r="W21" t="s">
        <v>1220</v>
      </c>
      <c r="X21">
        <v>9.1</v>
      </c>
      <c r="Y21">
        <v>7.83</v>
      </c>
      <c r="Z21">
        <v>0.13400000000000001</v>
      </c>
      <c r="AA21">
        <v>11.3</v>
      </c>
      <c r="AB21">
        <v>2.72</v>
      </c>
      <c r="AC21" t="s">
        <v>1220</v>
      </c>
      <c r="AD21">
        <v>37.9</v>
      </c>
      <c r="AE21">
        <v>75.900000000000006</v>
      </c>
      <c r="AF21">
        <v>0.65</v>
      </c>
      <c r="AG21" t="s">
        <v>1220</v>
      </c>
      <c r="AH21" t="s">
        <v>1220</v>
      </c>
      <c r="AI21">
        <v>2.17</v>
      </c>
      <c r="AJ21" t="s">
        <v>1220</v>
      </c>
      <c r="AK21">
        <v>11</v>
      </c>
      <c r="AL21">
        <v>89.6</v>
      </c>
      <c r="AM21">
        <v>11.8</v>
      </c>
      <c r="AN21" t="s">
        <v>1220</v>
      </c>
      <c r="AO21">
        <v>29.6</v>
      </c>
      <c r="AP21" t="s">
        <v>1220</v>
      </c>
      <c r="AQ21">
        <v>3.1</v>
      </c>
      <c r="AR21">
        <v>22.9</v>
      </c>
      <c r="AS21">
        <v>0.57499999999999996</v>
      </c>
      <c r="AT21" t="s">
        <v>1220</v>
      </c>
    </row>
    <row r="22" spans="1:46" ht="15" customHeight="1" x14ac:dyDescent="0.2">
      <c r="A22" t="s">
        <v>1240</v>
      </c>
      <c r="B22" t="s">
        <v>99</v>
      </c>
      <c r="C22" t="s">
        <v>57</v>
      </c>
      <c r="E22">
        <v>55</v>
      </c>
      <c r="F22">
        <v>93.5</v>
      </c>
      <c r="G22">
        <v>99.9</v>
      </c>
      <c r="H22">
        <v>98.1</v>
      </c>
      <c r="I22">
        <v>86.5</v>
      </c>
      <c r="J22">
        <v>14.1</v>
      </c>
      <c r="K22">
        <v>0.32900000000000001</v>
      </c>
      <c r="L22" t="s">
        <v>1220</v>
      </c>
      <c r="M22">
        <v>9.64</v>
      </c>
      <c r="N22">
        <v>0.13</v>
      </c>
      <c r="O22">
        <v>49.7</v>
      </c>
      <c r="P22">
        <v>15.8</v>
      </c>
      <c r="Q22" t="s">
        <v>1220</v>
      </c>
      <c r="R22">
        <v>5.61</v>
      </c>
      <c r="S22">
        <v>14.5</v>
      </c>
      <c r="T22">
        <v>0.42499999999999999</v>
      </c>
      <c r="U22">
        <v>42.8</v>
      </c>
      <c r="V22">
        <v>13.1</v>
      </c>
      <c r="W22" t="s">
        <v>1220</v>
      </c>
      <c r="X22">
        <v>7.35</v>
      </c>
      <c r="Y22">
        <v>8.25</v>
      </c>
      <c r="Z22">
        <v>4.6699999999999998E-2</v>
      </c>
      <c r="AA22">
        <v>10.8</v>
      </c>
      <c r="AB22">
        <v>2.76</v>
      </c>
      <c r="AC22" t="s">
        <v>1220</v>
      </c>
      <c r="AD22">
        <v>30.9</v>
      </c>
      <c r="AE22">
        <v>70.900000000000006</v>
      </c>
      <c r="AF22">
        <v>0.17699999999999999</v>
      </c>
      <c r="AG22" t="s">
        <v>1220</v>
      </c>
      <c r="AH22" t="s">
        <v>1220</v>
      </c>
      <c r="AI22">
        <v>2.41</v>
      </c>
      <c r="AJ22" t="s">
        <v>1220</v>
      </c>
      <c r="AK22">
        <v>10.1</v>
      </c>
      <c r="AL22">
        <v>88.6</v>
      </c>
      <c r="AM22">
        <v>2.99</v>
      </c>
      <c r="AN22" t="s">
        <v>1220</v>
      </c>
      <c r="AO22">
        <v>35.299999999999997</v>
      </c>
      <c r="AP22" t="s">
        <v>1220</v>
      </c>
      <c r="AQ22">
        <v>3.33</v>
      </c>
      <c r="AR22">
        <v>33.299999999999997</v>
      </c>
      <c r="AS22">
        <v>0.19</v>
      </c>
      <c r="AT22" t="s">
        <v>1220</v>
      </c>
    </row>
    <row r="23" spans="1:46" ht="15" customHeight="1" x14ac:dyDescent="0.2">
      <c r="A23" t="s">
        <v>1241</v>
      </c>
      <c r="B23" t="s">
        <v>101</v>
      </c>
      <c r="C23" t="s">
        <v>57</v>
      </c>
      <c r="E23">
        <v>43.6</v>
      </c>
      <c r="F23">
        <v>96.2</v>
      </c>
      <c r="G23">
        <v>99.9</v>
      </c>
      <c r="H23">
        <v>95.2</v>
      </c>
      <c r="I23">
        <v>63.5</v>
      </c>
      <c r="J23">
        <v>23.4</v>
      </c>
      <c r="K23">
        <v>37.6</v>
      </c>
      <c r="L23" t="s">
        <v>1220</v>
      </c>
      <c r="M23">
        <v>4.53</v>
      </c>
      <c r="N23">
        <v>3.0200000000000001E-2</v>
      </c>
      <c r="O23">
        <v>49.3</v>
      </c>
      <c r="P23">
        <v>14.8</v>
      </c>
      <c r="Q23" t="s">
        <v>1220</v>
      </c>
      <c r="R23">
        <v>71.099999999999994</v>
      </c>
      <c r="S23">
        <v>3.7</v>
      </c>
      <c r="T23">
        <v>0.16700000000000001</v>
      </c>
      <c r="U23">
        <v>43.6</v>
      </c>
      <c r="V23">
        <v>13.1</v>
      </c>
      <c r="W23" t="s">
        <v>1220</v>
      </c>
      <c r="X23">
        <v>68.3</v>
      </c>
      <c r="Y23">
        <v>4.4800000000000004</v>
      </c>
      <c r="Z23">
        <v>2.7E-2</v>
      </c>
      <c r="AA23">
        <v>6.94</v>
      </c>
      <c r="AB23">
        <v>2.09</v>
      </c>
      <c r="AC23" t="s">
        <v>1220</v>
      </c>
      <c r="AD23">
        <v>76.099999999999994</v>
      </c>
      <c r="AE23">
        <v>53.1</v>
      </c>
      <c r="AF23">
        <v>0.16900000000000001</v>
      </c>
      <c r="AG23" t="s">
        <v>1220</v>
      </c>
      <c r="AH23" t="s">
        <v>1220</v>
      </c>
      <c r="AI23">
        <v>0.35699999999999998</v>
      </c>
      <c r="AJ23" t="s">
        <v>1220</v>
      </c>
      <c r="AK23">
        <v>36.6</v>
      </c>
      <c r="AL23">
        <v>47.5</v>
      </c>
      <c r="AM23">
        <v>0</v>
      </c>
      <c r="AN23" t="s">
        <v>1220</v>
      </c>
      <c r="AO23">
        <v>6.17</v>
      </c>
      <c r="AP23" t="s">
        <v>1220</v>
      </c>
      <c r="AQ23">
        <v>14</v>
      </c>
      <c r="AR23">
        <v>2.52</v>
      </c>
      <c r="AS23">
        <v>0</v>
      </c>
      <c r="AT23" t="s">
        <v>1220</v>
      </c>
    </row>
    <row r="24" spans="1:46" ht="15" customHeight="1" x14ac:dyDescent="0.2">
      <c r="A24" t="s">
        <v>1242</v>
      </c>
      <c r="B24" t="s">
        <v>103</v>
      </c>
      <c r="C24" t="s">
        <v>57</v>
      </c>
      <c r="E24">
        <v>39</v>
      </c>
      <c r="F24">
        <v>95.3</v>
      </c>
      <c r="G24">
        <v>99.7</v>
      </c>
      <c r="H24">
        <v>90.6</v>
      </c>
      <c r="I24">
        <v>81.900000000000006</v>
      </c>
      <c r="J24">
        <v>48.7</v>
      </c>
      <c r="K24">
        <v>1.69</v>
      </c>
      <c r="L24" t="s">
        <v>1220</v>
      </c>
      <c r="M24">
        <v>7.11</v>
      </c>
      <c r="N24">
        <v>0.995</v>
      </c>
      <c r="O24">
        <v>41.3</v>
      </c>
      <c r="P24">
        <v>6.06</v>
      </c>
      <c r="Q24" t="s">
        <v>1220</v>
      </c>
      <c r="R24">
        <v>0.5</v>
      </c>
      <c r="S24">
        <v>24.4</v>
      </c>
      <c r="T24">
        <v>1.33</v>
      </c>
      <c r="U24">
        <v>49.1</v>
      </c>
      <c r="V24">
        <v>7.2</v>
      </c>
      <c r="W24" t="s">
        <v>1220</v>
      </c>
      <c r="X24">
        <v>4.0599999999999996</v>
      </c>
      <c r="Y24">
        <v>9.32</v>
      </c>
      <c r="Z24">
        <v>2.59</v>
      </c>
      <c r="AA24">
        <v>5.63</v>
      </c>
      <c r="AB24">
        <v>1.23</v>
      </c>
      <c r="AC24" t="s">
        <v>1220</v>
      </c>
      <c r="AD24">
        <v>17.7</v>
      </c>
      <c r="AE24">
        <v>46.1</v>
      </c>
      <c r="AF24">
        <v>4.9400000000000004</v>
      </c>
      <c r="AG24">
        <v>33.700000000000003</v>
      </c>
      <c r="AH24">
        <v>0.41399999999999998</v>
      </c>
      <c r="AI24">
        <v>0.98399999999999999</v>
      </c>
      <c r="AJ24" t="s">
        <v>1220</v>
      </c>
      <c r="AK24">
        <v>21</v>
      </c>
      <c r="AL24">
        <v>54.9</v>
      </c>
      <c r="AM24">
        <v>14.9</v>
      </c>
      <c r="AN24">
        <v>20</v>
      </c>
      <c r="AO24">
        <v>15.9</v>
      </c>
      <c r="AP24" t="s">
        <v>1220</v>
      </c>
      <c r="AQ24">
        <v>3.93</v>
      </c>
      <c r="AR24">
        <v>19.600000000000001</v>
      </c>
      <c r="AS24">
        <v>1.33</v>
      </c>
      <c r="AT24">
        <v>84.9</v>
      </c>
    </row>
    <row r="25" spans="1:46" ht="15" customHeight="1" x14ac:dyDescent="0.2">
      <c r="A25" t="s">
        <v>1243</v>
      </c>
      <c r="B25" t="s">
        <v>105</v>
      </c>
      <c r="C25" t="s">
        <v>57</v>
      </c>
      <c r="E25">
        <v>50.8</v>
      </c>
      <c r="F25">
        <v>95.5</v>
      </c>
      <c r="G25">
        <v>99.6</v>
      </c>
      <c r="H25">
        <v>79.7</v>
      </c>
      <c r="I25">
        <v>80.900000000000006</v>
      </c>
      <c r="J25">
        <v>21.1</v>
      </c>
      <c r="K25">
        <v>1.06</v>
      </c>
      <c r="L25" t="s">
        <v>1220</v>
      </c>
      <c r="M25">
        <v>2.71</v>
      </c>
      <c r="N25">
        <v>0.63700000000000001</v>
      </c>
      <c r="O25">
        <v>35.9</v>
      </c>
      <c r="P25">
        <v>13.4</v>
      </c>
      <c r="Q25" t="s">
        <v>1220</v>
      </c>
      <c r="R25">
        <v>0.251</v>
      </c>
      <c r="S25">
        <v>0.754</v>
      </c>
      <c r="T25">
        <v>0.41899999999999998</v>
      </c>
      <c r="U25">
        <v>51.2</v>
      </c>
      <c r="V25">
        <v>19.100000000000001</v>
      </c>
      <c r="W25" t="s">
        <v>1220</v>
      </c>
      <c r="X25">
        <v>3.23</v>
      </c>
      <c r="Y25">
        <v>0.93799999999999994</v>
      </c>
      <c r="Z25">
        <v>0.70399999999999996</v>
      </c>
      <c r="AA25">
        <v>11</v>
      </c>
      <c r="AB25">
        <v>4.24</v>
      </c>
      <c r="AC25" t="s">
        <v>1220</v>
      </c>
      <c r="AD25">
        <v>25.1</v>
      </c>
      <c r="AE25">
        <v>25.9</v>
      </c>
      <c r="AF25">
        <v>3.97</v>
      </c>
      <c r="AG25">
        <v>33.1</v>
      </c>
      <c r="AH25">
        <v>1.4</v>
      </c>
      <c r="AI25">
        <v>0.57099999999999995</v>
      </c>
      <c r="AJ25" t="s">
        <v>1220</v>
      </c>
      <c r="AK25">
        <v>15.7</v>
      </c>
      <c r="AL25">
        <v>7.84</v>
      </c>
      <c r="AM25">
        <v>0</v>
      </c>
      <c r="AN25">
        <v>15.7</v>
      </c>
      <c r="AO25">
        <v>19.399999999999999</v>
      </c>
      <c r="AP25" t="s">
        <v>1220</v>
      </c>
      <c r="AQ25">
        <v>1.04</v>
      </c>
      <c r="AR25">
        <v>1.61</v>
      </c>
      <c r="AS25">
        <v>0.92200000000000004</v>
      </c>
      <c r="AT25">
        <v>95.8</v>
      </c>
    </row>
    <row r="26" spans="1:46" ht="15" customHeight="1" x14ac:dyDescent="0.2">
      <c r="A26" t="s">
        <v>1244</v>
      </c>
      <c r="B26" t="s">
        <v>107</v>
      </c>
      <c r="C26" t="s">
        <v>57</v>
      </c>
      <c r="E26">
        <v>55.4</v>
      </c>
      <c r="F26">
        <v>93.7</v>
      </c>
      <c r="G26">
        <v>99.6</v>
      </c>
      <c r="H26">
        <v>88.9</v>
      </c>
      <c r="I26">
        <v>91.6</v>
      </c>
      <c r="J26">
        <v>40.799999999999997</v>
      </c>
      <c r="K26">
        <v>1.61</v>
      </c>
      <c r="L26" t="s">
        <v>1220</v>
      </c>
      <c r="M26">
        <v>4.99</v>
      </c>
      <c r="N26">
        <v>1.29</v>
      </c>
      <c r="O26">
        <v>38.299999999999997</v>
      </c>
      <c r="P26">
        <v>6.34</v>
      </c>
      <c r="Q26" t="s">
        <v>1220</v>
      </c>
      <c r="R26">
        <v>1.32</v>
      </c>
      <c r="S26">
        <v>14.6</v>
      </c>
      <c r="T26">
        <v>1.51</v>
      </c>
      <c r="U26">
        <v>51.9</v>
      </c>
      <c r="V26">
        <v>8.59</v>
      </c>
      <c r="W26" t="s">
        <v>1220</v>
      </c>
      <c r="X26">
        <v>5.58</v>
      </c>
      <c r="Y26">
        <v>4.74</v>
      </c>
      <c r="Z26">
        <v>1.81</v>
      </c>
      <c r="AA26">
        <v>8.36</v>
      </c>
      <c r="AB26">
        <v>1.43</v>
      </c>
      <c r="AC26" t="s">
        <v>1220</v>
      </c>
      <c r="AD26">
        <v>20.2</v>
      </c>
      <c r="AE26">
        <v>61.3</v>
      </c>
      <c r="AF26">
        <v>5.88</v>
      </c>
      <c r="AG26">
        <v>27.7</v>
      </c>
      <c r="AH26">
        <v>0.39500000000000002</v>
      </c>
      <c r="AI26">
        <v>0.56299999999999994</v>
      </c>
      <c r="AJ26" t="s">
        <v>1220</v>
      </c>
      <c r="AK26">
        <v>17</v>
      </c>
      <c r="AL26">
        <v>55.3</v>
      </c>
      <c r="AM26">
        <v>14.9</v>
      </c>
      <c r="AN26">
        <v>29.8</v>
      </c>
      <c r="AO26">
        <v>17.8</v>
      </c>
      <c r="AP26" t="s">
        <v>1220</v>
      </c>
      <c r="AQ26">
        <v>4.72</v>
      </c>
      <c r="AR26">
        <v>10.6</v>
      </c>
      <c r="AS26">
        <v>1.82</v>
      </c>
      <c r="AT26">
        <v>86.9</v>
      </c>
    </row>
    <row r="27" spans="1:46" ht="15" customHeight="1" x14ac:dyDescent="0.2">
      <c r="A27" t="s">
        <v>1245</v>
      </c>
      <c r="B27" t="s">
        <v>109</v>
      </c>
      <c r="C27" t="s">
        <v>57</v>
      </c>
      <c r="E27">
        <v>46.1</v>
      </c>
      <c r="F27">
        <v>95.7</v>
      </c>
      <c r="G27">
        <v>99.5</v>
      </c>
      <c r="H27">
        <v>75.3</v>
      </c>
      <c r="I27">
        <v>77.8</v>
      </c>
      <c r="J27">
        <v>24.4</v>
      </c>
      <c r="K27">
        <v>1.73</v>
      </c>
      <c r="L27" t="s">
        <v>1220</v>
      </c>
      <c r="M27">
        <v>6.2</v>
      </c>
      <c r="N27">
        <v>0.91200000000000003</v>
      </c>
      <c r="O27">
        <v>43.3</v>
      </c>
      <c r="P27">
        <v>7.85</v>
      </c>
      <c r="Q27" t="s">
        <v>1220</v>
      </c>
      <c r="R27">
        <v>1.7</v>
      </c>
      <c r="S27">
        <v>32.4</v>
      </c>
      <c r="T27">
        <v>1.1399999999999999</v>
      </c>
      <c r="U27">
        <v>37.4</v>
      </c>
      <c r="V27">
        <v>6.78</v>
      </c>
      <c r="W27" t="s">
        <v>1220</v>
      </c>
      <c r="X27">
        <v>4.6100000000000003</v>
      </c>
      <c r="Y27">
        <v>11.2</v>
      </c>
      <c r="Z27">
        <v>1.64</v>
      </c>
      <c r="AA27">
        <v>11.4</v>
      </c>
      <c r="AB27">
        <v>3.39</v>
      </c>
      <c r="AC27" t="s">
        <v>1220</v>
      </c>
      <c r="AD27">
        <v>22.4</v>
      </c>
      <c r="AE27">
        <v>62.5</v>
      </c>
      <c r="AF27">
        <v>3.29</v>
      </c>
      <c r="AG27">
        <v>36.200000000000003</v>
      </c>
      <c r="AH27">
        <v>1.23</v>
      </c>
      <c r="AI27">
        <v>0.80300000000000005</v>
      </c>
      <c r="AJ27" t="s">
        <v>1220</v>
      </c>
      <c r="AK27">
        <v>22.2</v>
      </c>
      <c r="AL27">
        <v>58.3</v>
      </c>
      <c r="AM27">
        <v>11.1</v>
      </c>
      <c r="AN27">
        <v>22.2</v>
      </c>
      <c r="AO27">
        <v>26.3</v>
      </c>
      <c r="AP27" t="s">
        <v>1220</v>
      </c>
      <c r="AQ27">
        <v>1.61</v>
      </c>
      <c r="AR27">
        <v>11.6</v>
      </c>
      <c r="AS27">
        <v>1.02</v>
      </c>
      <c r="AT27">
        <v>92.4</v>
      </c>
    </row>
    <row r="28" spans="1:46" ht="15" customHeight="1" x14ac:dyDescent="0.2">
      <c r="A28" t="s">
        <v>1246</v>
      </c>
      <c r="B28" t="s">
        <v>111</v>
      </c>
      <c r="C28" t="s">
        <v>57</v>
      </c>
      <c r="E28">
        <v>51.7</v>
      </c>
      <c r="F28">
        <v>96.8</v>
      </c>
      <c r="G28">
        <v>99.6</v>
      </c>
      <c r="H28">
        <v>88.5</v>
      </c>
      <c r="I28">
        <v>88.9</v>
      </c>
      <c r="J28">
        <v>16.100000000000001</v>
      </c>
      <c r="K28">
        <v>1.2</v>
      </c>
      <c r="L28" t="s">
        <v>1220</v>
      </c>
      <c r="M28">
        <v>2.59</v>
      </c>
      <c r="N28">
        <v>1.1200000000000001</v>
      </c>
      <c r="O28">
        <v>40.700000000000003</v>
      </c>
      <c r="P28">
        <v>14.2</v>
      </c>
      <c r="Q28" t="s">
        <v>1220</v>
      </c>
      <c r="R28">
        <v>0.91</v>
      </c>
      <c r="S28">
        <v>9.6</v>
      </c>
      <c r="T28">
        <v>0.96</v>
      </c>
      <c r="U28">
        <v>48.9</v>
      </c>
      <c r="V28">
        <v>17</v>
      </c>
      <c r="W28" t="s">
        <v>1220</v>
      </c>
      <c r="X28">
        <v>3.83</v>
      </c>
      <c r="Y28">
        <v>4.76</v>
      </c>
      <c r="Z28">
        <v>1.56</v>
      </c>
      <c r="AA28">
        <v>8.6199999999999992</v>
      </c>
      <c r="AB28">
        <v>3.41</v>
      </c>
      <c r="AC28" t="s">
        <v>1220</v>
      </c>
      <c r="AD28">
        <v>25.8</v>
      </c>
      <c r="AE28">
        <v>54.6</v>
      </c>
      <c r="AF28">
        <v>7.56</v>
      </c>
      <c r="AG28">
        <v>37.799999999999997</v>
      </c>
      <c r="AH28">
        <v>1.29</v>
      </c>
      <c r="AI28">
        <v>0.91</v>
      </c>
      <c r="AJ28" t="s">
        <v>1220</v>
      </c>
      <c r="AK28">
        <v>15</v>
      </c>
      <c r="AL28">
        <v>55.9</v>
      </c>
      <c r="AM28">
        <v>15</v>
      </c>
      <c r="AN28">
        <v>34.6</v>
      </c>
      <c r="AO28">
        <v>22.8</v>
      </c>
      <c r="AP28" t="s">
        <v>1220</v>
      </c>
      <c r="AQ28">
        <v>2.58</v>
      </c>
      <c r="AR28">
        <v>16.600000000000001</v>
      </c>
      <c r="AS28">
        <v>1.29</v>
      </c>
      <c r="AT28">
        <v>93.2</v>
      </c>
    </row>
    <row r="29" spans="1:46" ht="15" customHeight="1" x14ac:dyDescent="0.2">
      <c r="A29" t="s">
        <v>1247</v>
      </c>
      <c r="B29" t="s">
        <v>113</v>
      </c>
      <c r="C29" t="s">
        <v>57</v>
      </c>
      <c r="E29">
        <v>52.3</v>
      </c>
      <c r="F29">
        <v>95.5</v>
      </c>
      <c r="G29">
        <v>99.7</v>
      </c>
      <c r="H29">
        <v>88.9</v>
      </c>
      <c r="I29">
        <v>88.8</v>
      </c>
      <c r="J29">
        <v>13.8</v>
      </c>
      <c r="K29">
        <v>1.97</v>
      </c>
      <c r="L29" t="s">
        <v>1220</v>
      </c>
      <c r="M29">
        <v>7.65</v>
      </c>
      <c r="N29">
        <v>1.66</v>
      </c>
      <c r="O29">
        <v>39</v>
      </c>
      <c r="P29">
        <v>6.91</v>
      </c>
      <c r="Q29" t="s">
        <v>1220</v>
      </c>
      <c r="R29">
        <v>0.44600000000000001</v>
      </c>
      <c r="S29">
        <v>11.3</v>
      </c>
      <c r="T29">
        <v>1.69</v>
      </c>
      <c r="U29">
        <v>54.3</v>
      </c>
      <c r="V29">
        <v>9.6199999999999992</v>
      </c>
      <c r="W29" t="s">
        <v>1220</v>
      </c>
      <c r="X29">
        <v>4.8600000000000003</v>
      </c>
      <c r="Y29">
        <v>4.99</v>
      </c>
      <c r="Z29">
        <v>1.6</v>
      </c>
      <c r="AA29">
        <v>18.7</v>
      </c>
      <c r="AB29">
        <v>1.06</v>
      </c>
      <c r="AC29" t="s">
        <v>1220</v>
      </c>
      <c r="AD29">
        <v>25.6</v>
      </c>
      <c r="AE29">
        <v>54.7</v>
      </c>
      <c r="AF29">
        <v>8.14</v>
      </c>
      <c r="AG29">
        <v>40.1</v>
      </c>
      <c r="AH29">
        <v>0.42499999999999999</v>
      </c>
      <c r="AI29">
        <v>2.4300000000000002</v>
      </c>
      <c r="AJ29" t="s">
        <v>1220</v>
      </c>
      <c r="AK29">
        <v>19.5</v>
      </c>
      <c r="AL29">
        <v>42.6</v>
      </c>
      <c r="AM29">
        <v>14.2</v>
      </c>
      <c r="AN29">
        <v>3.05</v>
      </c>
      <c r="AO29">
        <v>43.2</v>
      </c>
      <c r="AP29" t="s">
        <v>1220</v>
      </c>
      <c r="AQ29">
        <v>3.85</v>
      </c>
      <c r="AR29">
        <v>20.399999999999999</v>
      </c>
      <c r="AS29">
        <v>1.44</v>
      </c>
      <c r="AT29">
        <v>0.499</v>
      </c>
    </row>
    <row r="30" spans="1:46" ht="15" customHeight="1" x14ac:dyDescent="0.2">
      <c r="A30" t="s">
        <v>1248</v>
      </c>
      <c r="B30" t="s">
        <v>115</v>
      </c>
      <c r="C30" t="s">
        <v>57</v>
      </c>
      <c r="E30">
        <v>48.9</v>
      </c>
      <c r="F30">
        <v>93.8</v>
      </c>
      <c r="G30">
        <v>99.4</v>
      </c>
      <c r="H30">
        <v>80.099999999999994</v>
      </c>
      <c r="I30">
        <v>87.9</v>
      </c>
      <c r="J30">
        <v>27.9</v>
      </c>
      <c r="K30">
        <v>1.26</v>
      </c>
      <c r="L30" t="s">
        <v>1220</v>
      </c>
      <c r="M30">
        <v>8.57</v>
      </c>
      <c r="N30">
        <v>0.88</v>
      </c>
      <c r="O30">
        <v>39.799999999999997</v>
      </c>
      <c r="P30">
        <v>8.11</v>
      </c>
      <c r="Q30" t="s">
        <v>1220</v>
      </c>
      <c r="R30">
        <v>1.32</v>
      </c>
      <c r="S30">
        <v>27.5</v>
      </c>
      <c r="T30">
        <v>0.92100000000000004</v>
      </c>
      <c r="U30">
        <v>45.5</v>
      </c>
      <c r="V30">
        <v>9.27</v>
      </c>
      <c r="W30" t="s">
        <v>1220</v>
      </c>
      <c r="X30">
        <v>6.67</v>
      </c>
      <c r="Y30">
        <v>11.5</v>
      </c>
      <c r="Z30">
        <v>2.42</v>
      </c>
      <c r="AA30">
        <v>9.8000000000000007</v>
      </c>
      <c r="AB30">
        <v>2.6</v>
      </c>
      <c r="AC30" t="s">
        <v>1220</v>
      </c>
      <c r="AD30">
        <v>37.700000000000003</v>
      </c>
      <c r="AE30">
        <v>65.2</v>
      </c>
      <c r="AF30">
        <v>9.02</v>
      </c>
      <c r="AG30">
        <v>27.5</v>
      </c>
      <c r="AH30">
        <v>0.71499999999999997</v>
      </c>
      <c r="AI30">
        <v>0.93899999999999995</v>
      </c>
      <c r="AJ30" t="s">
        <v>1220</v>
      </c>
      <c r="AK30">
        <v>20.5</v>
      </c>
      <c r="AL30">
        <v>40.9</v>
      </c>
      <c r="AM30">
        <v>11.4</v>
      </c>
      <c r="AN30">
        <v>1.1399999999999999</v>
      </c>
      <c r="AO30">
        <v>22.2</v>
      </c>
      <c r="AP30" t="s">
        <v>1220</v>
      </c>
      <c r="AQ30">
        <v>2.16</v>
      </c>
      <c r="AR30">
        <v>27.6</v>
      </c>
      <c r="AS30">
        <v>1.3</v>
      </c>
      <c r="AT30">
        <v>0.33700000000000002</v>
      </c>
    </row>
    <row r="31" spans="1:46" ht="15" customHeight="1" x14ac:dyDescent="0.2">
      <c r="A31" t="s">
        <v>1249</v>
      </c>
      <c r="B31" t="s">
        <v>117</v>
      </c>
      <c r="C31" t="s">
        <v>57</v>
      </c>
      <c r="E31">
        <v>54.4</v>
      </c>
      <c r="F31">
        <v>95</v>
      </c>
      <c r="G31">
        <v>99.8</v>
      </c>
      <c r="H31">
        <v>86.4</v>
      </c>
      <c r="I31">
        <v>90.6</v>
      </c>
      <c r="J31">
        <v>28.9</v>
      </c>
      <c r="K31">
        <v>2.95</v>
      </c>
      <c r="L31" t="s">
        <v>1220</v>
      </c>
      <c r="M31">
        <v>23.7</v>
      </c>
      <c r="N31">
        <v>1.28</v>
      </c>
      <c r="O31">
        <v>30</v>
      </c>
      <c r="P31">
        <v>4.9400000000000004</v>
      </c>
      <c r="Q31" t="s">
        <v>1220</v>
      </c>
      <c r="R31">
        <v>0.57599999999999996</v>
      </c>
      <c r="S31">
        <v>10.7</v>
      </c>
      <c r="T31">
        <v>0.76800000000000002</v>
      </c>
      <c r="U31">
        <v>56.3</v>
      </c>
      <c r="V31">
        <v>9.27</v>
      </c>
      <c r="W31" t="s">
        <v>1220</v>
      </c>
      <c r="X31">
        <v>7.16</v>
      </c>
      <c r="Y31">
        <v>10.1</v>
      </c>
      <c r="Z31">
        <v>2.25</v>
      </c>
      <c r="AA31">
        <v>5.97</v>
      </c>
      <c r="AB31">
        <v>1.85</v>
      </c>
      <c r="AC31" t="s">
        <v>1220</v>
      </c>
      <c r="AD31">
        <v>24.6</v>
      </c>
      <c r="AE31">
        <v>51.8</v>
      </c>
      <c r="AF31">
        <v>8.2100000000000009</v>
      </c>
      <c r="AG31">
        <v>32.799999999999997</v>
      </c>
      <c r="AH31">
        <v>0.60699999999999998</v>
      </c>
      <c r="AI31">
        <v>0.64500000000000002</v>
      </c>
      <c r="AJ31" t="s">
        <v>1220</v>
      </c>
      <c r="AK31">
        <v>16.2</v>
      </c>
      <c r="AL31">
        <v>48.5</v>
      </c>
      <c r="AM31">
        <v>22.1</v>
      </c>
      <c r="AN31">
        <v>0</v>
      </c>
      <c r="AO31">
        <v>31</v>
      </c>
      <c r="AP31" t="s">
        <v>1220</v>
      </c>
      <c r="AQ31">
        <v>3.98</v>
      </c>
      <c r="AR31">
        <v>22.4</v>
      </c>
      <c r="AS31">
        <v>1.1299999999999999</v>
      </c>
      <c r="AT31">
        <v>6.1199999999999997E-2</v>
      </c>
    </row>
    <row r="32" spans="1:46" ht="15" customHeight="1" x14ac:dyDescent="0.2">
      <c r="A32" t="s">
        <v>1250</v>
      </c>
      <c r="B32" t="s">
        <v>119</v>
      </c>
      <c r="C32" t="s">
        <v>57</v>
      </c>
      <c r="E32">
        <v>40.200000000000003</v>
      </c>
      <c r="F32">
        <v>93.9</v>
      </c>
      <c r="G32">
        <v>99.6</v>
      </c>
      <c r="H32">
        <v>85.1</v>
      </c>
      <c r="I32">
        <v>79.7</v>
      </c>
      <c r="J32">
        <v>33.4</v>
      </c>
      <c r="K32">
        <v>2.6</v>
      </c>
      <c r="L32" t="s">
        <v>1220</v>
      </c>
      <c r="M32">
        <v>24</v>
      </c>
      <c r="N32">
        <v>1.96</v>
      </c>
      <c r="O32">
        <v>39.200000000000003</v>
      </c>
      <c r="P32">
        <v>7.58</v>
      </c>
      <c r="Q32" t="s">
        <v>1220</v>
      </c>
      <c r="R32">
        <v>10.6</v>
      </c>
      <c r="S32">
        <v>17.600000000000001</v>
      </c>
      <c r="T32">
        <v>3.35</v>
      </c>
      <c r="U32">
        <v>50.7</v>
      </c>
      <c r="V32">
        <v>9.8000000000000007</v>
      </c>
      <c r="W32" t="s">
        <v>1220</v>
      </c>
      <c r="X32">
        <v>8.64</v>
      </c>
      <c r="Y32">
        <v>13</v>
      </c>
      <c r="Z32">
        <v>3.02</v>
      </c>
      <c r="AA32">
        <v>12.8</v>
      </c>
      <c r="AB32">
        <v>1.61</v>
      </c>
      <c r="AC32" t="s">
        <v>1220</v>
      </c>
      <c r="AD32">
        <v>32.9</v>
      </c>
      <c r="AE32">
        <v>64.5</v>
      </c>
      <c r="AF32">
        <v>11.8</v>
      </c>
      <c r="AG32">
        <v>47.4</v>
      </c>
      <c r="AH32">
        <v>0.76200000000000001</v>
      </c>
      <c r="AI32">
        <v>1.1599999999999999</v>
      </c>
      <c r="AJ32" t="s">
        <v>1220</v>
      </c>
      <c r="AK32">
        <v>34.5</v>
      </c>
      <c r="AL32">
        <v>52.7</v>
      </c>
      <c r="AM32">
        <v>27.3</v>
      </c>
      <c r="AN32">
        <v>3.64</v>
      </c>
      <c r="AO32">
        <v>28</v>
      </c>
      <c r="AP32" t="s">
        <v>1220</v>
      </c>
      <c r="AQ32">
        <v>7.04</v>
      </c>
      <c r="AR32">
        <v>23</v>
      </c>
      <c r="AS32">
        <v>3.26</v>
      </c>
      <c r="AT32">
        <v>0.151</v>
      </c>
    </row>
    <row r="33" spans="1:46" ht="15" customHeight="1" x14ac:dyDescent="0.2">
      <c r="A33" t="s">
        <v>1251</v>
      </c>
      <c r="B33" t="s">
        <v>121</v>
      </c>
      <c r="C33" t="s">
        <v>57</v>
      </c>
      <c r="E33">
        <v>44.8</v>
      </c>
      <c r="F33">
        <v>95.5</v>
      </c>
      <c r="G33">
        <v>99.4</v>
      </c>
      <c r="H33">
        <v>86.9</v>
      </c>
      <c r="I33">
        <v>80.900000000000006</v>
      </c>
      <c r="J33">
        <v>28.8</v>
      </c>
      <c r="K33">
        <v>0.76200000000000001</v>
      </c>
      <c r="L33" t="s">
        <v>1220</v>
      </c>
      <c r="M33">
        <v>2.08</v>
      </c>
      <c r="N33">
        <v>1.25</v>
      </c>
      <c r="O33">
        <v>41.7</v>
      </c>
      <c r="P33">
        <v>8.9499999999999993</v>
      </c>
      <c r="Q33" t="s">
        <v>1220</v>
      </c>
      <c r="R33">
        <v>8.93</v>
      </c>
      <c r="S33">
        <v>14.5</v>
      </c>
      <c r="T33">
        <v>1.1200000000000001</v>
      </c>
      <c r="U33">
        <v>47.3</v>
      </c>
      <c r="V33">
        <v>10.199999999999999</v>
      </c>
      <c r="W33" t="s">
        <v>1220</v>
      </c>
      <c r="X33">
        <v>5.91</v>
      </c>
      <c r="Y33">
        <v>7.68</v>
      </c>
      <c r="Z33">
        <v>0.98399999999999999</v>
      </c>
      <c r="AA33">
        <v>11.2</v>
      </c>
      <c r="AB33">
        <v>2.12</v>
      </c>
      <c r="AC33" t="s">
        <v>1220</v>
      </c>
      <c r="AD33">
        <v>21.7</v>
      </c>
      <c r="AE33">
        <v>60.4</v>
      </c>
      <c r="AF33">
        <v>7.55</v>
      </c>
      <c r="AG33">
        <v>45.3</v>
      </c>
      <c r="AH33">
        <v>0.95899999999999996</v>
      </c>
      <c r="AI33">
        <v>1.1599999999999999</v>
      </c>
      <c r="AJ33" t="s">
        <v>1220</v>
      </c>
      <c r="AK33">
        <v>13.8</v>
      </c>
      <c r="AL33">
        <v>56.9</v>
      </c>
      <c r="AM33">
        <v>10.3</v>
      </c>
      <c r="AN33">
        <v>29.3</v>
      </c>
      <c r="AO33">
        <v>29.6</v>
      </c>
      <c r="AP33" t="s">
        <v>1220</v>
      </c>
      <c r="AQ33">
        <v>4.3899999999999997</v>
      </c>
      <c r="AR33">
        <v>17.3</v>
      </c>
      <c r="AS33">
        <v>2.2999999999999998</v>
      </c>
      <c r="AT33">
        <v>87.4</v>
      </c>
    </row>
    <row r="34" spans="1:46" ht="15" customHeight="1" x14ac:dyDescent="0.2">
      <c r="A34" t="s">
        <v>1252</v>
      </c>
      <c r="B34" t="s">
        <v>123</v>
      </c>
      <c r="C34" t="s">
        <v>57</v>
      </c>
      <c r="E34">
        <v>47.6</v>
      </c>
      <c r="F34">
        <v>95.3</v>
      </c>
      <c r="G34">
        <v>99.6</v>
      </c>
      <c r="H34">
        <v>86.9</v>
      </c>
      <c r="I34">
        <v>87.4</v>
      </c>
      <c r="J34">
        <v>26.6</v>
      </c>
      <c r="K34">
        <v>2.33</v>
      </c>
      <c r="L34" t="s">
        <v>1220</v>
      </c>
      <c r="M34">
        <v>5.78</v>
      </c>
      <c r="N34">
        <v>1.29</v>
      </c>
      <c r="O34">
        <v>50.6</v>
      </c>
      <c r="P34">
        <v>12.9</v>
      </c>
      <c r="Q34" t="s">
        <v>1220</v>
      </c>
      <c r="R34">
        <v>16.100000000000001</v>
      </c>
      <c r="S34">
        <v>33.799999999999997</v>
      </c>
      <c r="T34">
        <v>2.5099999999999998</v>
      </c>
      <c r="U34">
        <v>40.9</v>
      </c>
      <c r="V34">
        <v>10.5</v>
      </c>
      <c r="W34" t="s">
        <v>1220</v>
      </c>
      <c r="X34">
        <v>9.4</v>
      </c>
      <c r="Y34">
        <v>18.600000000000001</v>
      </c>
      <c r="Z34">
        <v>2.84</v>
      </c>
      <c r="AA34">
        <v>8.32</v>
      </c>
      <c r="AB34">
        <v>1.84</v>
      </c>
      <c r="AC34" t="s">
        <v>1220</v>
      </c>
      <c r="AD34">
        <v>29.3</v>
      </c>
      <c r="AE34">
        <v>60.6</v>
      </c>
      <c r="AF34">
        <v>9.6</v>
      </c>
      <c r="AG34">
        <v>41.4</v>
      </c>
      <c r="AH34">
        <v>0.76100000000000001</v>
      </c>
      <c r="AI34">
        <v>2.0699999999999998</v>
      </c>
      <c r="AJ34" t="s">
        <v>1220</v>
      </c>
      <c r="AK34">
        <v>24.7</v>
      </c>
      <c r="AL34">
        <v>56.5</v>
      </c>
      <c r="AM34">
        <v>7.17</v>
      </c>
      <c r="AN34">
        <v>0.89700000000000002</v>
      </c>
      <c r="AO34">
        <v>28.3</v>
      </c>
      <c r="AP34" t="s">
        <v>1220</v>
      </c>
      <c r="AQ34">
        <v>4</v>
      </c>
      <c r="AR34">
        <v>13.9</v>
      </c>
      <c r="AS34">
        <v>1.57</v>
      </c>
      <c r="AT34">
        <v>0.16400000000000001</v>
      </c>
    </row>
    <row r="35" spans="1:46" ht="15" customHeight="1" x14ac:dyDescent="0.2">
      <c r="A35" t="s">
        <v>1253</v>
      </c>
      <c r="B35" t="s">
        <v>125</v>
      </c>
      <c r="C35" t="s">
        <v>57</v>
      </c>
      <c r="E35">
        <v>41.9</v>
      </c>
      <c r="F35">
        <v>95.2</v>
      </c>
      <c r="G35">
        <v>99.6</v>
      </c>
      <c r="H35">
        <v>84.1</v>
      </c>
      <c r="I35">
        <v>84</v>
      </c>
      <c r="J35">
        <v>17.2</v>
      </c>
      <c r="K35">
        <v>0.56999999999999995</v>
      </c>
      <c r="L35" t="s">
        <v>1220</v>
      </c>
      <c r="M35">
        <v>7.41</v>
      </c>
      <c r="N35">
        <v>0.42699999999999999</v>
      </c>
      <c r="O35">
        <v>46.5</v>
      </c>
      <c r="P35">
        <v>15.1</v>
      </c>
      <c r="Q35" t="s">
        <v>1220</v>
      </c>
      <c r="R35">
        <v>1.53</v>
      </c>
      <c r="S35">
        <v>22.2</v>
      </c>
      <c r="T35">
        <v>0.88900000000000001</v>
      </c>
      <c r="U35">
        <v>42</v>
      </c>
      <c r="V35">
        <v>13.7</v>
      </c>
      <c r="W35" t="s">
        <v>1220</v>
      </c>
      <c r="X35">
        <v>6.35</v>
      </c>
      <c r="Y35">
        <v>9.66</v>
      </c>
      <c r="Z35">
        <v>1.52</v>
      </c>
      <c r="AA35">
        <v>9.86</v>
      </c>
      <c r="AB35">
        <v>3.3</v>
      </c>
      <c r="AC35" t="s">
        <v>1220</v>
      </c>
      <c r="AD35">
        <v>24.8</v>
      </c>
      <c r="AE35">
        <v>61.9</v>
      </c>
      <c r="AF35">
        <v>3.7</v>
      </c>
      <c r="AG35">
        <v>31.9</v>
      </c>
      <c r="AH35">
        <v>1.05</v>
      </c>
      <c r="AI35">
        <v>2.15</v>
      </c>
      <c r="AJ35" t="s">
        <v>1220</v>
      </c>
      <c r="AK35">
        <v>10.199999999999999</v>
      </c>
      <c r="AL35">
        <v>43.8</v>
      </c>
      <c r="AM35">
        <v>7.39</v>
      </c>
      <c r="AN35">
        <v>35.799999999999997</v>
      </c>
      <c r="AO35">
        <v>27.4</v>
      </c>
      <c r="AP35" t="s">
        <v>1220</v>
      </c>
      <c r="AQ35">
        <v>2.81</v>
      </c>
      <c r="AR35">
        <v>16.899999999999999</v>
      </c>
      <c r="AS35">
        <v>0.93700000000000006</v>
      </c>
      <c r="AT35">
        <v>91</v>
      </c>
    </row>
    <row r="36" spans="1:46" ht="15" customHeight="1" x14ac:dyDescent="0.2">
      <c r="A36" t="s">
        <v>1254</v>
      </c>
      <c r="B36" t="s">
        <v>127</v>
      </c>
      <c r="C36" t="s">
        <v>57</v>
      </c>
      <c r="E36">
        <v>50.8</v>
      </c>
      <c r="F36">
        <v>95.3</v>
      </c>
      <c r="G36">
        <v>99.4</v>
      </c>
      <c r="H36">
        <v>91.2</v>
      </c>
      <c r="I36">
        <v>84.2</v>
      </c>
      <c r="J36">
        <v>34.799999999999997</v>
      </c>
      <c r="K36">
        <v>5.53</v>
      </c>
      <c r="L36" t="s">
        <v>1220</v>
      </c>
      <c r="M36">
        <v>3.13</v>
      </c>
      <c r="N36">
        <v>1.56</v>
      </c>
      <c r="O36">
        <v>42.4</v>
      </c>
      <c r="P36">
        <v>10.1</v>
      </c>
      <c r="Q36" t="s">
        <v>1220</v>
      </c>
      <c r="R36">
        <v>8.77</v>
      </c>
      <c r="S36">
        <v>8.94</v>
      </c>
      <c r="T36">
        <v>1.01</v>
      </c>
      <c r="U36">
        <v>48.5</v>
      </c>
      <c r="V36">
        <v>11.6</v>
      </c>
      <c r="W36" t="s">
        <v>1220</v>
      </c>
      <c r="X36">
        <v>13</v>
      </c>
      <c r="Y36">
        <v>7.66</v>
      </c>
      <c r="Z36">
        <v>1.18</v>
      </c>
      <c r="AA36">
        <v>7.18</v>
      </c>
      <c r="AB36">
        <v>1.98</v>
      </c>
      <c r="AC36" t="s">
        <v>1220</v>
      </c>
      <c r="AD36">
        <v>26.7</v>
      </c>
      <c r="AE36">
        <v>62.9</v>
      </c>
      <c r="AF36">
        <v>3.45</v>
      </c>
      <c r="AG36">
        <v>36.200000000000003</v>
      </c>
      <c r="AH36">
        <v>0.71499999999999997</v>
      </c>
      <c r="AI36">
        <v>2.08</v>
      </c>
      <c r="AJ36" t="s">
        <v>1220</v>
      </c>
      <c r="AK36">
        <v>32</v>
      </c>
      <c r="AL36">
        <v>46.7</v>
      </c>
      <c r="AM36">
        <v>9.02</v>
      </c>
      <c r="AN36">
        <v>29.5</v>
      </c>
      <c r="AO36">
        <v>20.5</v>
      </c>
      <c r="AP36" t="s">
        <v>1220</v>
      </c>
      <c r="AQ36">
        <v>8.89</v>
      </c>
      <c r="AR36">
        <v>18.899999999999999</v>
      </c>
      <c r="AS36">
        <v>1.5</v>
      </c>
      <c r="AT36">
        <v>86.2</v>
      </c>
    </row>
    <row r="37" spans="1:46" ht="15" customHeight="1" x14ac:dyDescent="0.2">
      <c r="A37" t="s">
        <v>1255</v>
      </c>
      <c r="B37" t="s">
        <v>129</v>
      </c>
      <c r="C37" t="s">
        <v>57</v>
      </c>
      <c r="E37">
        <v>49.5</v>
      </c>
      <c r="F37">
        <v>95.5</v>
      </c>
      <c r="G37">
        <v>99.8</v>
      </c>
      <c r="H37">
        <v>87.8</v>
      </c>
      <c r="I37">
        <v>84.2</v>
      </c>
      <c r="J37">
        <v>30.4</v>
      </c>
      <c r="K37">
        <v>1.36</v>
      </c>
      <c r="L37" t="s">
        <v>1220</v>
      </c>
      <c r="M37">
        <v>2.0699999999999998</v>
      </c>
      <c r="N37">
        <v>1.46</v>
      </c>
      <c r="O37">
        <v>39.5</v>
      </c>
      <c r="P37">
        <v>10.5</v>
      </c>
      <c r="Q37" t="s">
        <v>1220</v>
      </c>
      <c r="R37">
        <v>0.67800000000000005</v>
      </c>
      <c r="S37">
        <v>14</v>
      </c>
      <c r="T37">
        <v>1.76</v>
      </c>
      <c r="U37">
        <v>49.1</v>
      </c>
      <c r="V37">
        <v>13.1</v>
      </c>
      <c r="W37" t="s">
        <v>1220</v>
      </c>
      <c r="X37">
        <v>5.68</v>
      </c>
      <c r="Y37">
        <v>3.6</v>
      </c>
      <c r="Z37">
        <v>2.4</v>
      </c>
      <c r="AA37">
        <v>10.1</v>
      </c>
      <c r="AB37">
        <v>2.72</v>
      </c>
      <c r="AC37" t="s">
        <v>1220</v>
      </c>
      <c r="AD37">
        <v>37.4</v>
      </c>
      <c r="AE37">
        <v>66.3</v>
      </c>
      <c r="AF37">
        <v>16.8</v>
      </c>
      <c r="AG37">
        <v>37.9</v>
      </c>
      <c r="AH37">
        <v>1.03</v>
      </c>
      <c r="AI37">
        <v>1.47</v>
      </c>
      <c r="AJ37" t="s">
        <v>1220</v>
      </c>
      <c r="AK37">
        <v>28.2</v>
      </c>
      <c r="AL37">
        <v>51.5</v>
      </c>
      <c r="AM37">
        <v>18.399999999999999</v>
      </c>
      <c r="AN37">
        <v>32</v>
      </c>
      <c r="AO37">
        <v>13.5</v>
      </c>
      <c r="AP37" t="s">
        <v>1220</v>
      </c>
      <c r="AQ37">
        <v>9.9600000000000009</v>
      </c>
      <c r="AR37">
        <v>20.399999999999999</v>
      </c>
      <c r="AS37">
        <v>2.75</v>
      </c>
      <c r="AT37">
        <v>84.1</v>
      </c>
    </row>
    <row r="38" spans="1:46" ht="15" customHeight="1" x14ac:dyDescent="0.2">
      <c r="A38" t="s">
        <v>1256</v>
      </c>
      <c r="B38" t="s">
        <v>131</v>
      </c>
      <c r="C38" t="s">
        <v>57</v>
      </c>
      <c r="E38">
        <v>55.2</v>
      </c>
      <c r="F38">
        <v>96</v>
      </c>
      <c r="G38">
        <v>99.8</v>
      </c>
      <c r="H38">
        <v>92.7</v>
      </c>
      <c r="I38">
        <v>89</v>
      </c>
      <c r="J38">
        <v>25.8</v>
      </c>
      <c r="K38">
        <v>6.3</v>
      </c>
      <c r="L38" t="s">
        <v>1220</v>
      </c>
      <c r="M38">
        <v>2.11</v>
      </c>
      <c r="N38">
        <v>0.156</v>
      </c>
      <c r="O38">
        <v>36.9</v>
      </c>
      <c r="P38">
        <v>11.9</v>
      </c>
      <c r="Q38" t="s">
        <v>1220</v>
      </c>
      <c r="R38">
        <v>14</v>
      </c>
      <c r="S38">
        <v>7.01</v>
      </c>
      <c r="T38">
        <v>0.46700000000000003</v>
      </c>
      <c r="U38">
        <v>58.1</v>
      </c>
      <c r="V38">
        <v>18.7</v>
      </c>
      <c r="W38" t="s">
        <v>1220</v>
      </c>
      <c r="X38">
        <v>11.9</v>
      </c>
      <c r="Y38">
        <v>3.51</v>
      </c>
      <c r="Z38">
        <v>0.53900000000000003</v>
      </c>
      <c r="AA38">
        <v>8.2899999999999991</v>
      </c>
      <c r="AB38">
        <v>1.41</v>
      </c>
      <c r="AC38" t="s">
        <v>1220</v>
      </c>
      <c r="AD38">
        <v>24.4</v>
      </c>
      <c r="AE38">
        <v>38.4</v>
      </c>
      <c r="AF38">
        <v>3.94</v>
      </c>
      <c r="AG38">
        <v>47.3</v>
      </c>
      <c r="AH38">
        <v>0.66500000000000004</v>
      </c>
      <c r="AI38">
        <v>2.66</v>
      </c>
      <c r="AJ38" t="s">
        <v>1220</v>
      </c>
      <c r="AK38">
        <v>24.5</v>
      </c>
      <c r="AL38">
        <v>33</v>
      </c>
      <c r="AM38">
        <v>2.85</v>
      </c>
      <c r="AN38">
        <v>12.3</v>
      </c>
      <c r="AO38">
        <v>25.8</v>
      </c>
      <c r="AP38" t="s">
        <v>1220</v>
      </c>
      <c r="AQ38">
        <v>6.62</v>
      </c>
      <c r="AR38">
        <v>10.8</v>
      </c>
      <c r="AS38">
        <v>0.50800000000000001</v>
      </c>
      <c r="AT38">
        <v>90.4</v>
      </c>
    </row>
    <row r="39" spans="1:46" ht="15" customHeight="1" x14ac:dyDescent="0.2">
      <c r="A39" t="s">
        <v>1257</v>
      </c>
      <c r="B39" t="s">
        <v>133</v>
      </c>
      <c r="C39" t="s">
        <v>57</v>
      </c>
      <c r="E39">
        <v>49.1</v>
      </c>
      <c r="F39">
        <v>95.6</v>
      </c>
      <c r="G39">
        <v>99.6</v>
      </c>
      <c r="H39">
        <v>90.5</v>
      </c>
      <c r="I39">
        <v>86.6</v>
      </c>
      <c r="J39">
        <v>31.5</v>
      </c>
      <c r="K39">
        <v>2.2999999999999998</v>
      </c>
      <c r="L39" t="s">
        <v>1220</v>
      </c>
      <c r="M39">
        <v>10.4</v>
      </c>
      <c r="N39">
        <v>0.32900000000000001</v>
      </c>
      <c r="O39">
        <v>51.5</v>
      </c>
      <c r="P39">
        <v>14.3</v>
      </c>
      <c r="Q39" t="s">
        <v>1220</v>
      </c>
      <c r="R39">
        <v>3.32</v>
      </c>
      <c r="S39">
        <v>20.6</v>
      </c>
      <c r="T39">
        <v>0.64900000000000002</v>
      </c>
      <c r="U39">
        <v>39</v>
      </c>
      <c r="V39">
        <v>10.9</v>
      </c>
      <c r="W39" t="s">
        <v>1220</v>
      </c>
      <c r="X39">
        <v>6.01</v>
      </c>
      <c r="Y39">
        <v>8.8699999999999992</v>
      </c>
      <c r="Z39">
        <v>0.38100000000000001</v>
      </c>
      <c r="AA39">
        <v>10.199999999999999</v>
      </c>
      <c r="AB39">
        <v>2.44</v>
      </c>
      <c r="AC39" t="s">
        <v>1220</v>
      </c>
      <c r="AD39">
        <v>21.2</v>
      </c>
      <c r="AE39">
        <v>63.6</v>
      </c>
      <c r="AF39">
        <v>3.81</v>
      </c>
      <c r="AG39">
        <v>48.7</v>
      </c>
      <c r="AH39">
        <v>1.19</v>
      </c>
      <c r="AI39">
        <v>3.77</v>
      </c>
      <c r="AJ39" t="s">
        <v>1220</v>
      </c>
      <c r="AK39">
        <v>16.5</v>
      </c>
      <c r="AL39">
        <v>58.5</v>
      </c>
      <c r="AM39">
        <v>3.02</v>
      </c>
      <c r="AN39">
        <v>22.5</v>
      </c>
      <c r="AO39">
        <v>18.399999999999999</v>
      </c>
      <c r="AP39" t="s">
        <v>1220</v>
      </c>
      <c r="AQ39">
        <v>7.05</v>
      </c>
      <c r="AR39">
        <v>21.6</v>
      </c>
      <c r="AS39">
        <v>0.84599999999999997</v>
      </c>
      <c r="AT39">
        <v>83.1</v>
      </c>
    </row>
    <row r="40" spans="1:46" ht="15" customHeight="1" x14ac:dyDescent="0.2">
      <c r="A40" t="s">
        <v>1258</v>
      </c>
      <c r="B40" t="s">
        <v>135</v>
      </c>
      <c r="C40" t="s">
        <v>57</v>
      </c>
      <c r="E40">
        <v>53.7</v>
      </c>
      <c r="F40">
        <v>96</v>
      </c>
      <c r="G40">
        <v>99.5</v>
      </c>
      <c r="H40">
        <v>80.5</v>
      </c>
      <c r="I40">
        <v>92</v>
      </c>
      <c r="J40">
        <v>18.600000000000001</v>
      </c>
      <c r="K40">
        <v>2.33</v>
      </c>
      <c r="L40" t="s">
        <v>1220</v>
      </c>
      <c r="M40">
        <v>14.3</v>
      </c>
      <c r="N40">
        <v>0.79300000000000004</v>
      </c>
      <c r="O40">
        <v>36.299999999999997</v>
      </c>
      <c r="P40">
        <v>10.7</v>
      </c>
      <c r="Q40" t="s">
        <v>1220</v>
      </c>
      <c r="R40">
        <v>1.93</v>
      </c>
      <c r="S40">
        <v>10.7</v>
      </c>
      <c r="T40">
        <v>1.01</v>
      </c>
      <c r="U40">
        <v>45.7</v>
      </c>
      <c r="V40">
        <v>13.4</v>
      </c>
      <c r="W40" t="s">
        <v>1220</v>
      </c>
      <c r="X40">
        <v>6.73</v>
      </c>
      <c r="Y40">
        <v>8.99</v>
      </c>
      <c r="Z40">
        <v>1.17</v>
      </c>
      <c r="AA40">
        <v>4.38</v>
      </c>
      <c r="AB40">
        <v>4.41</v>
      </c>
      <c r="AC40" t="s">
        <v>1220</v>
      </c>
      <c r="AD40">
        <v>16.899999999999999</v>
      </c>
      <c r="AE40">
        <v>33.6</v>
      </c>
      <c r="AF40">
        <v>4.01</v>
      </c>
      <c r="AG40">
        <v>24.7</v>
      </c>
      <c r="AH40">
        <v>1.0900000000000001</v>
      </c>
      <c r="AI40">
        <v>1.17</v>
      </c>
      <c r="AJ40" t="s">
        <v>1220</v>
      </c>
      <c r="AK40">
        <v>20.2</v>
      </c>
      <c r="AL40">
        <v>37.799999999999997</v>
      </c>
      <c r="AM40">
        <v>8.4</v>
      </c>
      <c r="AN40">
        <v>19.3</v>
      </c>
      <c r="AO40">
        <v>29</v>
      </c>
      <c r="AP40" t="s">
        <v>1220</v>
      </c>
      <c r="AQ40">
        <v>3.15</v>
      </c>
      <c r="AR40">
        <v>18.100000000000001</v>
      </c>
      <c r="AS40">
        <v>0.91300000000000003</v>
      </c>
      <c r="AT40">
        <v>90.8</v>
      </c>
    </row>
    <row r="41" spans="1:46" ht="15" customHeight="1" x14ac:dyDescent="0.2">
      <c r="A41" t="s">
        <v>1259</v>
      </c>
      <c r="B41" t="s">
        <v>137</v>
      </c>
      <c r="C41" t="s">
        <v>57</v>
      </c>
      <c r="E41">
        <v>54.6</v>
      </c>
      <c r="F41">
        <v>94.8</v>
      </c>
      <c r="G41">
        <v>99.7</v>
      </c>
      <c r="H41">
        <v>86.9</v>
      </c>
      <c r="I41">
        <v>90.6</v>
      </c>
      <c r="J41">
        <v>25.6</v>
      </c>
      <c r="K41">
        <v>1.36</v>
      </c>
      <c r="L41" t="s">
        <v>1220</v>
      </c>
      <c r="M41">
        <v>10.4</v>
      </c>
      <c r="N41">
        <v>1.1399999999999999</v>
      </c>
      <c r="O41">
        <v>39.1</v>
      </c>
      <c r="P41">
        <v>9.81</v>
      </c>
      <c r="Q41" t="s">
        <v>1220</v>
      </c>
      <c r="R41">
        <v>1.39</v>
      </c>
      <c r="S41">
        <v>12.6</v>
      </c>
      <c r="T41">
        <v>1.2</v>
      </c>
      <c r="U41">
        <v>51.6</v>
      </c>
      <c r="V41">
        <v>12.9</v>
      </c>
      <c r="W41" t="s">
        <v>1220</v>
      </c>
      <c r="X41">
        <v>4.07</v>
      </c>
      <c r="Y41">
        <v>7.28</v>
      </c>
      <c r="Z41">
        <v>1.34</v>
      </c>
      <c r="AA41">
        <v>8.7799999999999994</v>
      </c>
      <c r="AB41">
        <v>1.97</v>
      </c>
      <c r="AC41" t="s">
        <v>1220</v>
      </c>
      <c r="AD41">
        <v>28</v>
      </c>
      <c r="AE41">
        <v>71.7</v>
      </c>
      <c r="AF41">
        <v>12.3</v>
      </c>
      <c r="AG41">
        <v>48.4</v>
      </c>
      <c r="AH41">
        <v>0.95499999999999996</v>
      </c>
      <c r="AI41">
        <v>0.89300000000000002</v>
      </c>
      <c r="AJ41" t="s">
        <v>1220</v>
      </c>
      <c r="AK41">
        <v>16</v>
      </c>
      <c r="AL41">
        <v>46.5</v>
      </c>
      <c r="AM41">
        <v>9.7200000000000006</v>
      </c>
      <c r="AN41">
        <v>41.7</v>
      </c>
      <c r="AO41">
        <v>23.7</v>
      </c>
      <c r="AP41" t="s">
        <v>1220</v>
      </c>
      <c r="AQ41">
        <v>1.96</v>
      </c>
      <c r="AR41">
        <v>14.6</v>
      </c>
      <c r="AS41">
        <v>0.99299999999999999</v>
      </c>
      <c r="AT41">
        <v>94.1</v>
      </c>
    </row>
    <row r="42" spans="1:46" ht="15" customHeight="1" x14ac:dyDescent="0.2">
      <c r="A42" t="s">
        <v>1260</v>
      </c>
      <c r="B42" t="s">
        <v>139</v>
      </c>
      <c r="C42" t="s">
        <v>57</v>
      </c>
      <c r="E42">
        <v>53.2</v>
      </c>
      <c r="F42">
        <v>94.8</v>
      </c>
      <c r="G42">
        <v>99.7</v>
      </c>
      <c r="H42">
        <v>85.6</v>
      </c>
      <c r="I42">
        <v>90.3</v>
      </c>
      <c r="J42">
        <v>22.8</v>
      </c>
      <c r="K42">
        <v>2.94</v>
      </c>
      <c r="L42" t="s">
        <v>1220</v>
      </c>
      <c r="M42">
        <v>16.2</v>
      </c>
      <c r="N42">
        <v>1.67</v>
      </c>
      <c r="O42">
        <v>36.6</v>
      </c>
      <c r="P42">
        <v>9.6</v>
      </c>
      <c r="Q42" t="s">
        <v>1220</v>
      </c>
      <c r="R42">
        <v>2.44</v>
      </c>
      <c r="S42">
        <v>23.2</v>
      </c>
      <c r="T42">
        <v>1.88</v>
      </c>
      <c r="U42">
        <v>50.6</v>
      </c>
      <c r="V42">
        <v>13.3</v>
      </c>
      <c r="W42" t="s">
        <v>1220</v>
      </c>
      <c r="X42">
        <v>5.34</v>
      </c>
      <c r="Y42">
        <v>6.85</v>
      </c>
      <c r="Z42">
        <v>2.17</v>
      </c>
      <c r="AA42">
        <v>15</v>
      </c>
      <c r="AB42">
        <v>2.86</v>
      </c>
      <c r="AC42" t="s">
        <v>1220</v>
      </c>
      <c r="AD42">
        <v>31.1</v>
      </c>
      <c r="AE42">
        <v>67.5</v>
      </c>
      <c r="AF42">
        <v>10.5</v>
      </c>
      <c r="AG42">
        <v>40.200000000000003</v>
      </c>
      <c r="AH42">
        <v>1.1499999999999999</v>
      </c>
      <c r="AI42">
        <v>1.22</v>
      </c>
      <c r="AJ42" t="s">
        <v>1220</v>
      </c>
      <c r="AK42">
        <v>18.7</v>
      </c>
      <c r="AL42">
        <v>52.7</v>
      </c>
      <c r="AM42">
        <v>8.7899999999999991</v>
      </c>
      <c r="AN42">
        <v>30.2</v>
      </c>
      <c r="AO42">
        <v>22.8</v>
      </c>
      <c r="AP42" t="s">
        <v>1220</v>
      </c>
      <c r="AQ42">
        <v>4.83</v>
      </c>
      <c r="AR42">
        <v>18.7</v>
      </c>
      <c r="AS42">
        <v>1.4</v>
      </c>
      <c r="AT42">
        <v>90.9</v>
      </c>
    </row>
    <row r="43" spans="1:46" ht="15" customHeight="1" x14ac:dyDescent="0.2">
      <c r="A43" t="s">
        <v>1261</v>
      </c>
      <c r="B43" t="s">
        <v>141</v>
      </c>
      <c r="C43" t="s">
        <v>57</v>
      </c>
      <c r="E43">
        <v>46</v>
      </c>
      <c r="F43">
        <v>94.7</v>
      </c>
      <c r="G43">
        <v>99.6</v>
      </c>
      <c r="H43">
        <v>86</v>
      </c>
      <c r="I43">
        <v>81</v>
      </c>
      <c r="J43">
        <v>19.8</v>
      </c>
      <c r="K43">
        <v>1.31</v>
      </c>
      <c r="L43" t="s">
        <v>1220</v>
      </c>
      <c r="M43">
        <v>4.01</v>
      </c>
      <c r="N43">
        <v>2.33</v>
      </c>
      <c r="O43">
        <v>49.1</v>
      </c>
      <c r="P43">
        <v>12.3</v>
      </c>
      <c r="Q43" t="s">
        <v>1220</v>
      </c>
      <c r="R43">
        <v>1.2</v>
      </c>
      <c r="S43">
        <v>17.3</v>
      </c>
      <c r="T43">
        <v>4.22</v>
      </c>
      <c r="U43">
        <v>41.2</v>
      </c>
      <c r="V43">
        <v>10.3</v>
      </c>
      <c r="W43" t="s">
        <v>1220</v>
      </c>
      <c r="X43">
        <v>3.06</v>
      </c>
      <c r="Y43">
        <v>7.37</v>
      </c>
      <c r="Z43">
        <v>5.22</v>
      </c>
      <c r="AA43">
        <v>7.86</v>
      </c>
      <c r="AB43">
        <v>1.79</v>
      </c>
      <c r="AC43" t="s">
        <v>1220</v>
      </c>
      <c r="AD43">
        <v>27.8</v>
      </c>
      <c r="AE43">
        <v>59.8</v>
      </c>
      <c r="AF43">
        <v>12.4</v>
      </c>
      <c r="AG43">
        <v>28.9</v>
      </c>
      <c r="AH43">
        <v>0.51700000000000002</v>
      </c>
      <c r="AI43">
        <v>1.62</v>
      </c>
      <c r="AJ43" t="s">
        <v>1220</v>
      </c>
      <c r="AK43">
        <v>12.5</v>
      </c>
      <c r="AL43">
        <v>40.9</v>
      </c>
      <c r="AM43">
        <v>23.9</v>
      </c>
      <c r="AN43">
        <v>23.9</v>
      </c>
      <c r="AO43">
        <v>28.2</v>
      </c>
      <c r="AP43" t="s">
        <v>1220</v>
      </c>
      <c r="AQ43">
        <v>2.69</v>
      </c>
      <c r="AR43">
        <v>17.399999999999999</v>
      </c>
      <c r="AS43">
        <v>2.88</v>
      </c>
      <c r="AT43">
        <v>91.4</v>
      </c>
    </row>
    <row r="44" spans="1:46" ht="15" customHeight="1" x14ac:dyDescent="0.2">
      <c r="A44" t="s">
        <v>1262</v>
      </c>
      <c r="B44" t="s">
        <v>143</v>
      </c>
      <c r="C44" t="s">
        <v>57</v>
      </c>
      <c r="E44">
        <v>43.3</v>
      </c>
      <c r="F44">
        <v>95.5</v>
      </c>
      <c r="G44">
        <v>99.7</v>
      </c>
      <c r="H44">
        <v>81.5</v>
      </c>
      <c r="I44">
        <v>87.1</v>
      </c>
      <c r="J44">
        <v>31.9</v>
      </c>
      <c r="K44">
        <v>2.08</v>
      </c>
      <c r="L44" t="s">
        <v>1220</v>
      </c>
      <c r="M44">
        <v>9.2200000000000006</v>
      </c>
      <c r="N44">
        <v>1.07</v>
      </c>
      <c r="O44">
        <v>41.4</v>
      </c>
      <c r="P44">
        <v>7.39</v>
      </c>
      <c r="Q44" t="s">
        <v>1220</v>
      </c>
      <c r="R44">
        <v>1.1499999999999999</v>
      </c>
      <c r="S44">
        <v>16.600000000000001</v>
      </c>
      <c r="T44">
        <v>2.5299999999999998</v>
      </c>
      <c r="U44">
        <v>38.9</v>
      </c>
      <c r="V44">
        <v>6.95</v>
      </c>
      <c r="W44" t="s">
        <v>1220</v>
      </c>
      <c r="X44">
        <v>6.6</v>
      </c>
      <c r="Y44">
        <v>8.8000000000000007</v>
      </c>
      <c r="Z44">
        <v>0.97799999999999998</v>
      </c>
      <c r="AA44">
        <v>10.9</v>
      </c>
      <c r="AB44">
        <v>3.06</v>
      </c>
      <c r="AC44" t="s">
        <v>1220</v>
      </c>
      <c r="AD44">
        <v>25</v>
      </c>
      <c r="AE44">
        <v>57.8</v>
      </c>
      <c r="AF44">
        <v>11.7</v>
      </c>
      <c r="AG44">
        <v>46.7</v>
      </c>
      <c r="AH44">
        <v>1.43</v>
      </c>
      <c r="AI44">
        <v>1.07</v>
      </c>
      <c r="AJ44" t="s">
        <v>1220</v>
      </c>
      <c r="AK44">
        <v>15.9</v>
      </c>
      <c r="AL44">
        <v>50.8</v>
      </c>
      <c r="AM44">
        <v>3.17</v>
      </c>
      <c r="AN44">
        <v>50.8</v>
      </c>
      <c r="AO44">
        <v>26.2</v>
      </c>
      <c r="AP44" t="s">
        <v>1220</v>
      </c>
      <c r="AQ44">
        <v>4.66</v>
      </c>
      <c r="AR44">
        <v>21.4</v>
      </c>
      <c r="AS44">
        <v>1.17</v>
      </c>
      <c r="AT44">
        <v>87.3</v>
      </c>
    </row>
    <row r="45" spans="1:46" ht="15" customHeight="1" x14ac:dyDescent="0.2">
      <c r="A45" t="s">
        <v>1263</v>
      </c>
      <c r="B45" t="s">
        <v>145</v>
      </c>
      <c r="C45" t="s">
        <v>57</v>
      </c>
      <c r="E45">
        <v>42.2</v>
      </c>
      <c r="F45">
        <v>95.2</v>
      </c>
      <c r="G45">
        <v>99.6</v>
      </c>
      <c r="H45">
        <v>88.1</v>
      </c>
      <c r="I45">
        <v>76.400000000000006</v>
      </c>
      <c r="J45">
        <v>21.7</v>
      </c>
      <c r="K45">
        <v>0.68799999999999994</v>
      </c>
      <c r="L45" t="s">
        <v>1220</v>
      </c>
      <c r="M45">
        <v>2.06</v>
      </c>
      <c r="N45">
        <v>1.08</v>
      </c>
      <c r="O45">
        <v>48.5</v>
      </c>
      <c r="P45">
        <v>13.4</v>
      </c>
      <c r="Q45" t="s">
        <v>1220</v>
      </c>
      <c r="R45">
        <v>1.1200000000000001</v>
      </c>
      <c r="S45">
        <v>23</v>
      </c>
      <c r="T45">
        <v>1.76</v>
      </c>
      <c r="U45">
        <v>43.7</v>
      </c>
      <c r="V45">
        <v>12.1</v>
      </c>
      <c r="W45" t="s">
        <v>1220</v>
      </c>
      <c r="X45">
        <v>8.67</v>
      </c>
      <c r="Y45">
        <v>8.67</v>
      </c>
      <c r="Z45">
        <v>3.01</v>
      </c>
      <c r="AA45">
        <v>7.18</v>
      </c>
      <c r="AB45">
        <v>1.58</v>
      </c>
      <c r="AC45" t="s">
        <v>1220</v>
      </c>
      <c r="AD45">
        <v>25.7</v>
      </c>
      <c r="AE45">
        <v>63.5</v>
      </c>
      <c r="AF45">
        <v>12.2</v>
      </c>
      <c r="AG45">
        <v>52.7</v>
      </c>
      <c r="AH45">
        <v>0.83299999999999996</v>
      </c>
      <c r="AI45">
        <v>1</v>
      </c>
      <c r="AJ45" t="s">
        <v>1220</v>
      </c>
      <c r="AK45">
        <v>27.7</v>
      </c>
      <c r="AL45">
        <v>66</v>
      </c>
      <c r="AM45">
        <v>27.7</v>
      </c>
      <c r="AN45">
        <v>25.5</v>
      </c>
      <c r="AO45">
        <v>23</v>
      </c>
      <c r="AP45" t="s">
        <v>1220</v>
      </c>
      <c r="AQ45">
        <v>6.4</v>
      </c>
      <c r="AR45">
        <v>14.8</v>
      </c>
      <c r="AS45">
        <v>3.15</v>
      </c>
      <c r="AT45">
        <v>81.8</v>
      </c>
    </row>
    <row r="46" spans="1:46" ht="15" customHeight="1" x14ac:dyDescent="0.2">
      <c r="A46" t="s">
        <v>1264</v>
      </c>
      <c r="B46" t="s">
        <v>147</v>
      </c>
      <c r="C46" t="s">
        <v>57</v>
      </c>
      <c r="D46" t="s">
        <v>148</v>
      </c>
      <c r="L46" t="s">
        <v>1220</v>
      </c>
      <c r="Q46" t="s">
        <v>1220</v>
      </c>
      <c r="W46" t="s">
        <v>1220</v>
      </c>
      <c r="AC46" t="s">
        <v>1220</v>
      </c>
      <c r="AJ46" t="s">
        <v>1220</v>
      </c>
      <c r="AP46" t="s">
        <v>1220</v>
      </c>
    </row>
    <row r="47" spans="1:46" ht="15" customHeight="1" x14ac:dyDescent="0.2">
      <c r="A47" t="s">
        <v>1265</v>
      </c>
      <c r="B47" t="s">
        <v>150</v>
      </c>
      <c r="C47" t="s">
        <v>57</v>
      </c>
      <c r="E47">
        <v>55.3</v>
      </c>
      <c r="F47">
        <v>95.8</v>
      </c>
      <c r="G47">
        <v>99.7</v>
      </c>
      <c r="H47">
        <v>87.1</v>
      </c>
      <c r="I47">
        <v>91.4</v>
      </c>
      <c r="J47">
        <v>17.600000000000001</v>
      </c>
      <c r="K47">
        <v>1.86</v>
      </c>
      <c r="L47" t="s">
        <v>1220</v>
      </c>
      <c r="M47">
        <v>4</v>
      </c>
      <c r="N47">
        <v>0.94599999999999995</v>
      </c>
      <c r="O47">
        <v>43.5</v>
      </c>
      <c r="P47">
        <v>9.3699999999999992</v>
      </c>
      <c r="Q47" t="s">
        <v>1220</v>
      </c>
      <c r="R47">
        <v>1.2</v>
      </c>
      <c r="S47">
        <v>13.3</v>
      </c>
      <c r="T47">
        <v>0.51600000000000001</v>
      </c>
      <c r="U47">
        <v>47</v>
      </c>
      <c r="V47">
        <v>10.1</v>
      </c>
      <c r="W47" t="s">
        <v>1220</v>
      </c>
      <c r="X47">
        <v>4.62</v>
      </c>
      <c r="Y47">
        <v>6</v>
      </c>
      <c r="Z47">
        <v>1.33</v>
      </c>
      <c r="AA47">
        <v>5.73</v>
      </c>
      <c r="AB47">
        <v>1.78</v>
      </c>
      <c r="AC47" t="s">
        <v>1220</v>
      </c>
      <c r="AD47">
        <v>21.8</v>
      </c>
      <c r="AE47">
        <v>52.3</v>
      </c>
      <c r="AF47">
        <v>9.67</v>
      </c>
      <c r="AG47">
        <v>43.5</v>
      </c>
      <c r="AH47">
        <v>0.77400000000000002</v>
      </c>
      <c r="AI47">
        <v>1.07</v>
      </c>
      <c r="AJ47" t="s">
        <v>1220</v>
      </c>
      <c r="AK47">
        <v>12.5</v>
      </c>
      <c r="AL47">
        <v>44</v>
      </c>
      <c r="AM47">
        <v>8</v>
      </c>
      <c r="AN47">
        <v>19.5</v>
      </c>
      <c r="AO47">
        <v>21.3</v>
      </c>
      <c r="AP47" t="s">
        <v>1220</v>
      </c>
      <c r="AQ47">
        <v>2.98</v>
      </c>
      <c r="AR47">
        <v>15.5</v>
      </c>
      <c r="AS47">
        <v>0.75700000000000001</v>
      </c>
      <c r="AT47">
        <v>88.3</v>
      </c>
    </row>
    <row r="48" spans="1:46" ht="15" customHeight="1" x14ac:dyDescent="0.2">
      <c r="A48" t="s">
        <v>1266</v>
      </c>
      <c r="B48" t="s">
        <v>152</v>
      </c>
      <c r="C48" t="s">
        <v>57</v>
      </c>
      <c r="E48">
        <v>46.1</v>
      </c>
      <c r="F48">
        <v>96.3</v>
      </c>
      <c r="G48">
        <v>99.6</v>
      </c>
      <c r="H48">
        <v>92.3</v>
      </c>
      <c r="I48">
        <v>82.5</v>
      </c>
      <c r="J48">
        <v>19.7</v>
      </c>
      <c r="K48">
        <v>0.79600000000000004</v>
      </c>
      <c r="L48" t="s">
        <v>1220</v>
      </c>
      <c r="M48">
        <v>5.69</v>
      </c>
      <c r="N48">
        <v>1.93</v>
      </c>
      <c r="O48">
        <v>31.3</v>
      </c>
      <c r="P48">
        <v>6.7</v>
      </c>
      <c r="Q48" t="s">
        <v>1220</v>
      </c>
      <c r="R48">
        <v>0.67100000000000004</v>
      </c>
      <c r="S48">
        <v>7.38</v>
      </c>
      <c r="T48">
        <v>2.0099999999999998</v>
      </c>
      <c r="U48">
        <v>59.2</v>
      </c>
      <c r="V48">
        <v>12.6</v>
      </c>
      <c r="W48" t="s">
        <v>1220</v>
      </c>
      <c r="X48">
        <v>3.73</v>
      </c>
      <c r="Y48">
        <v>3.91</v>
      </c>
      <c r="Z48">
        <v>0.88800000000000001</v>
      </c>
      <c r="AA48">
        <v>33.299999999999997</v>
      </c>
      <c r="AB48">
        <v>1.77</v>
      </c>
      <c r="AC48" t="s">
        <v>1220</v>
      </c>
      <c r="AD48">
        <v>32.9</v>
      </c>
      <c r="AE48">
        <v>67.099999999999994</v>
      </c>
      <c r="AF48">
        <v>10.1</v>
      </c>
      <c r="AG48">
        <v>48.1</v>
      </c>
      <c r="AH48">
        <v>0.85399999999999998</v>
      </c>
      <c r="AI48">
        <v>0.69599999999999995</v>
      </c>
      <c r="AJ48" t="s">
        <v>1220</v>
      </c>
      <c r="AK48">
        <v>16.100000000000001</v>
      </c>
      <c r="AL48">
        <v>41.9</v>
      </c>
      <c r="AM48">
        <v>32.299999999999997</v>
      </c>
      <c r="AN48">
        <v>67.7</v>
      </c>
      <c r="AO48">
        <v>36.9</v>
      </c>
      <c r="AP48" t="s">
        <v>1220</v>
      </c>
      <c r="AQ48">
        <v>1.28</v>
      </c>
      <c r="AR48">
        <v>9</v>
      </c>
      <c r="AS48">
        <v>0.73</v>
      </c>
      <c r="AT48">
        <v>94.4</v>
      </c>
    </row>
    <row r="49" spans="1:46" ht="15" customHeight="1" x14ac:dyDescent="0.2">
      <c r="A49" t="s">
        <v>1267</v>
      </c>
      <c r="B49" t="s">
        <v>154</v>
      </c>
      <c r="C49" t="s">
        <v>57</v>
      </c>
      <c r="E49">
        <v>57.4</v>
      </c>
      <c r="F49">
        <v>96.1</v>
      </c>
      <c r="G49">
        <v>99.8</v>
      </c>
      <c r="H49">
        <v>86.4</v>
      </c>
      <c r="I49">
        <v>94.1</v>
      </c>
      <c r="J49">
        <v>16.600000000000001</v>
      </c>
      <c r="K49">
        <v>0.61099999999999999</v>
      </c>
      <c r="L49" t="s">
        <v>1220</v>
      </c>
      <c r="M49">
        <v>3.22</v>
      </c>
      <c r="N49">
        <v>0.66600000000000004</v>
      </c>
      <c r="O49">
        <v>44.3</v>
      </c>
      <c r="P49">
        <v>8.7200000000000006</v>
      </c>
      <c r="Q49" t="s">
        <v>1220</v>
      </c>
      <c r="R49">
        <v>0.84699999999999998</v>
      </c>
      <c r="S49">
        <v>15.3</v>
      </c>
      <c r="T49">
        <v>0.317</v>
      </c>
      <c r="U49">
        <v>44.1</v>
      </c>
      <c r="V49">
        <v>8.69</v>
      </c>
      <c r="W49" t="s">
        <v>1220</v>
      </c>
      <c r="X49">
        <v>4.88</v>
      </c>
      <c r="Y49">
        <v>5.31</v>
      </c>
      <c r="Z49">
        <v>0.95499999999999996</v>
      </c>
      <c r="AA49">
        <v>8.26</v>
      </c>
      <c r="AB49">
        <v>1.78</v>
      </c>
      <c r="AC49" t="s">
        <v>1220</v>
      </c>
      <c r="AD49">
        <v>18.100000000000001</v>
      </c>
      <c r="AE49">
        <v>35.799999999999997</v>
      </c>
      <c r="AF49">
        <v>6.22</v>
      </c>
      <c r="AG49">
        <v>34.700000000000003</v>
      </c>
      <c r="AH49">
        <v>0.61799999999999999</v>
      </c>
      <c r="AI49">
        <v>1.01</v>
      </c>
      <c r="AJ49" t="s">
        <v>1220</v>
      </c>
      <c r="AK49">
        <v>6.42</v>
      </c>
      <c r="AL49">
        <v>45</v>
      </c>
      <c r="AM49">
        <v>9.17</v>
      </c>
      <c r="AN49">
        <v>23.9</v>
      </c>
      <c r="AO49">
        <v>31.6</v>
      </c>
      <c r="AP49" t="s">
        <v>1220</v>
      </c>
      <c r="AQ49">
        <v>1.58</v>
      </c>
      <c r="AR49">
        <v>15.4</v>
      </c>
      <c r="AS49">
        <v>0.7</v>
      </c>
      <c r="AT49">
        <v>93.6</v>
      </c>
    </row>
    <row r="50" spans="1:46" ht="15" customHeight="1" x14ac:dyDescent="0.2">
      <c r="A50" t="s">
        <v>1268</v>
      </c>
      <c r="B50" t="s">
        <v>156</v>
      </c>
      <c r="C50" t="s">
        <v>57</v>
      </c>
      <c r="E50">
        <v>54.3</v>
      </c>
      <c r="F50">
        <v>96</v>
      </c>
      <c r="G50">
        <v>99.7</v>
      </c>
      <c r="H50">
        <v>88.6</v>
      </c>
      <c r="I50">
        <v>86.6</v>
      </c>
      <c r="J50">
        <v>25.4</v>
      </c>
      <c r="K50">
        <v>0.82799999999999996</v>
      </c>
      <c r="L50" t="s">
        <v>1220</v>
      </c>
      <c r="M50">
        <v>4.6500000000000004</v>
      </c>
      <c r="N50">
        <v>1.03</v>
      </c>
      <c r="O50">
        <v>34.299999999999997</v>
      </c>
      <c r="P50">
        <v>6.65</v>
      </c>
      <c r="Q50" t="s">
        <v>1220</v>
      </c>
      <c r="R50">
        <v>0.90200000000000002</v>
      </c>
      <c r="S50">
        <v>5.1100000000000003</v>
      </c>
      <c r="T50">
        <v>1.2</v>
      </c>
      <c r="U50">
        <v>55.4</v>
      </c>
      <c r="V50">
        <v>10.7</v>
      </c>
      <c r="W50" t="s">
        <v>1220</v>
      </c>
      <c r="X50">
        <v>5.4</v>
      </c>
      <c r="Y50">
        <v>6.42</v>
      </c>
      <c r="Z50">
        <v>1.49</v>
      </c>
      <c r="AA50">
        <v>8.31</v>
      </c>
      <c r="AB50">
        <v>1.78</v>
      </c>
      <c r="AC50" t="s">
        <v>1220</v>
      </c>
      <c r="AD50">
        <v>25.3</v>
      </c>
      <c r="AE50">
        <v>60.1</v>
      </c>
      <c r="AF50">
        <v>11.2</v>
      </c>
      <c r="AG50">
        <v>47.2</v>
      </c>
      <c r="AH50">
        <v>0.84</v>
      </c>
      <c r="AI50">
        <v>1.02</v>
      </c>
      <c r="AJ50" t="s">
        <v>1220</v>
      </c>
      <c r="AK50">
        <v>16.7</v>
      </c>
      <c r="AL50">
        <v>38.200000000000003</v>
      </c>
      <c r="AM50">
        <v>10.8</v>
      </c>
      <c r="AN50">
        <v>26.5</v>
      </c>
      <c r="AO50">
        <v>29.7</v>
      </c>
      <c r="AP50" t="s">
        <v>1220</v>
      </c>
      <c r="AQ50">
        <v>4.01</v>
      </c>
      <c r="AR50">
        <v>17.2</v>
      </c>
      <c r="AS50">
        <v>1.28</v>
      </c>
      <c r="AT50">
        <v>86.1</v>
      </c>
    </row>
    <row r="51" spans="1:46" ht="15" customHeight="1" x14ac:dyDescent="0.2">
      <c r="A51" t="s">
        <v>1269</v>
      </c>
      <c r="B51" t="s">
        <v>158</v>
      </c>
      <c r="C51" t="s">
        <v>57</v>
      </c>
      <c r="E51">
        <v>32.200000000000003</v>
      </c>
      <c r="F51">
        <v>95.7</v>
      </c>
      <c r="G51">
        <v>99.6</v>
      </c>
      <c r="H51">
        <v>86.6</v>
      </c>
      <c r="I51">
        <v>66.8</v>
      </c>
      <c r="J51">
        <v>16.899999999999999</v>
      </c>
      <c r="K51">
        <v>6.01</v>
      </c>
      <c r="L51" t="s">
        <v>1220</v>
      </c>
      <c r="M51">
        <v>5.72</v>
      </c>
      <c r="N51">
        <v>4.0999999999999996</v>
      </c>
      <c r="O51">
        <v>35.299999999999997</v>
      </c>
      <c r="P51">
        <v>7.82</v>
      </c>
      <c r="Q51" t="s">
        <v>1220</v>
      </c>
      <c r="R51">
        <v>11.3</v>
      </c>
      <c r="S51">
        <v>17.5</v>
      </c>
      <c r="T51">
        <v>4.12</v>
      </c>
      <c r="U51">
        <v>40.9</v>
      </c>
      <c r="V51">
        <v>9.0500000000000007</v>
      </c>
      <c r="W51" t="s">
        <v>1220</v>
      </c>
      <c r="X51">
        <v>17.100000000000001</v>
      </c>
      <c r="Y51">
        <v>15.3</v>
      </c>
      <c r="Z51">
        <v>6.77</v>
      </c>
      <c r="AA51">
        <v>9.0399999999999991</v>
      </c>
      <c r="AB51">
        <v>4.58</v>
      </c>
      <c r="AC51" t="s">
        <v>1220</v>
      </c>
      <c r="AD51">
        <v>47.9</v>
      </c>
      <c r="AE51">
        <v>81.3</v>
      </c>
      <c r="AF51">
        <v>21.8</v>
      </c>
      <c r="AG51">
        <v>25</v>
      </c>
      <c r="AH51">
        <v>1.1499999999999999</v>
      </c>
      <c r="AI51">
        <v>2</v>
      </c>
      <c r="AJ51" t="s">
        <v>1220</v>
      </c>
      <c r="AK51">
        <v>33.9</v>
      </c>
      <c r="AL51">
        <v>55.6</v>
      </c>
      <c r="AM51">
        <v>23.4</v>
      </c>
      <c r="AN51">
        <v>50</v>
      </c>
      <c r="AO51">
        <v>28.4</v>
      </c>
      <c r="AP51" t="s">
        <v>1220</v>
      </c>
      <c r="AQ51">
        <v>7.15</v>
      </c>
      <c r="AR51">
        <v>15.9</v>
      </c>
      <c r="AS51">
        <v>3.58</v>
      </c>
      <c r="AT51">
        <v>89.2</v>
      </c>
    </row>
    <row r="52" spans="1:46" ht="15" customHeight="1" x14ac:dyDescent="0.2">
      <c r="A52" t="s">
        <v>1270</v>
      </c>
      <c r="B52" t="s">
        <v>160</v>
      </c>
      <c r="C52" t="s">
        <v>57</v>
      </c>
      <c r="E52">
        <v>55.2</v>
      </c>
      <c r="F52">
        <v>95.2</v>
      </c>
      <c r="G52">
        <v>99.5</v>
      </c>
      <c r="H52">
        <v>82.1</v>
      </c>
      <c r="I52">
        <v>92</v>
      </c>
      <c r="J52">
        <v>22.4</v>
      </c>
      <c r="K52">
        <v>1.1200000000000001</v>
      </c>
      <c r="L52" t="s">
        <v>1220</v>
      </c>
      <c r="M52">
        <v>1.42</v>
      </c>
      <c r="N52">
        <v>0.88</v>
      </c>
      <c r="O52">
        <v>32</v>
      </c>
      <c r="P52">
        <v>6.78</v>
      </c>
      <c r="Q52" t="s">
        <v>1220</v>
      </c>
      <c r="R52">
        <v>2.1</v>
      </c>
      <c r="S52">
        <v>16.600000000000001</v>
      </c>
      <c r="T52">
        <v>0.80600000000000005</v>
      </c>
      <c r="U52">
        <v>49.3</v>
      </c>
      <c r="V52">
        <v>10.4</v>
      </c>
      <c r="W52" t="s">
        <v>1220</v>
      </c>
      <c r="X52">
        <v>6.61</v>
      </c>
      <c r="Y52">
        <v>8.5</v>
      </c>
      <c r="Z52">
        <v>1.99</v>
      </c>
      <c r="AA52">
        <v>9.18</v>
      </c>
      <c r="AB52">
        <v>3.2</v>
      </c>
      <c r="AC52" t="s">
        <v>1220</v>
      </c>
      <c r="AD52">
        <v>23.2</v>
      </c>
      <c r="AE52">
        <v>45.7</v>
      </c>
      <c r="AF52">
        <v>8.19</v>
      </c>
      <c r="AG52">
        <v>20.100000000000001</v>
      </c>
      <c r="AH52">
        <v>0.64500000000000002</v>
      </c>
      <c r="AI52">
        <v>0.45900000000000002</v>
      </c>
      <c r="AJ52" t="s">
        <v>1220</v>
      </c>
      <c r="AK52">
        <v>31</v>
      </c>
      <c r="AL52">
        <v>40.5</v>
      </c>
      <c r="AM52">
        <v>28.6</v>
      </c>
      <c r="AN52">
        <v>11.9</v>
      </c>
      <c r="AO52">
        <v>28.1</v>
      </c>
      <c r="AP52" t="s">
        <v>1220</v>
      </c>
      <c r="AQ52">
        <v>2.02</v>
      </c>
      <c r="AR52">
        <v>12.7</v>
      </c>
      <c r="AS52">
        <v>1.01</v>
      </c>
      <c r="AT52">
        <v>93.8</v>
      </c>
    </row>
    <row r="53" spans="1:46" ht="15" customHeight="1" x14ac:dyDescent="0.2">
      <c r="A53" t="s">
        <v>1271</v>
      </c>
      <c r="B53" t="s">
        <v>162</v>
      </c>
      <c r="C53" t="s">
        <v>57</v>
      </c>
      <c r="E53">
        <v>49.6</v>
      </c>
      <c r="F53">
        <v>96.8</v>
      </c>
      <c r="G53">
        <v>99.7</v>
      </c>
      <c r="H53">
        <v>91.4</v>
      </c>
      <c r="I53">
        <v>89.5</v>
      </c>
      <c r="J53">
        <v>26.2</v>
      </c>
      <c r="K53">
        <v>21.1</v>
      </c>
      <c r="L53" t="s">
        <v>1220</v>
      </c>
      <c r="M53">
        <v>1.47</v>
      </c>
      <c r="N53">
        <v>1.21</v>
      </c>
      <c r="O53">
        <v>42.4</v>
      </c>
      <c r="P53">
        <v>9.5</v>
      </c>
      <c r="Q53" t="s">
        <v>1220</v>
      </c>
      <c r="R53">
        <v>50.8</v>
      </c>
      <c r="S53">
        <v>11.7</v>
      </c>
      <c r="T53">
        <v>6.92</v>
      </c>
      <c r="U53">
        <v>46.6</v>
      </c>
      <c r="V53">
        <v>10.4</v>
      </c>
      <c r="W53" t="s">
        <v>1220</v>
      </c>
      <c r="X53">
        <v>41.4</v>
      </c>
      <c r="Y53">
        <v>6.93</v>
      </c>
      <c r="Z53">
        <v>2.5499999999999998</v>
      </c>
      <c r="AA53">
        <v>20.7</v>
      </c>
      <c r="AB53">
        <v>2.14</v>
      </c>
      <c r="AC53" t="s">
        <v>1220</v>
      </c>
      <c r="AD53">
        <v>53.1</v>
      </c>
      <c r="AE53">
        <v>61.7</v>
      </c>
      <c r="AF53">
        <v>14.8</v>
      </c>
      <c r="AG53">
        <v>26.2</v>
      </c>
      <c r="AH53">
        <v>0.56100000000000005</v>
      </c>
      <c r="AI53">
        <v>0.59799999999999998</v>
      </c>
      <c r="AJ53" t="s">
        <v>1220</v>
      </c>
      <c r="AK53">
        <v>40.700000000000003</v>
      </c>
      <c r="AL53">
        <v>61.7</v>
      </c>
      <c r="AM53">
        <v>22.2</v>
      </c>
      <c r="AN53">
        <v>74.099999999999994</v>
      </c>
      <c r="AO53">
        <v>23.5</v>
      </c>
      <c r="AP53" t="s">
        <v>1220</v>
      </c>
      <c r="AQ53">
        <v>12.6</v>
      </c>
      <c r="AR53">
        <v>15</v>
      </c>
      <c r="AS53">
        <v>1.63</v>
      </c>
      <c r="AT53">
        <v>85.8</v>
      </c>
    </row>
    <row r="54" spans="1:46" ht="15" customHeight="1" x14ac:dyDescent="0.2">
      <c r="A54" t="s">
        <v>1272</v>
      </c>
      <c r="B54" t="s">
        <v>163</v>
      </c>
      <c r="C54" t="s">
        <v>164</v>
      </c>
      <c r="E54">
        <v>22.1</v>
      </c>
      <c r="F54">
        <v>92.6</v>
      </c>
      <c r="G54">
        <v>98.2</v>
      </c>
      <c r="H54">
        <v>95.5</v>
      </c>
      <c r="I54">
        <v>74</v>
      </c>
      <c r="J54">
        <v>37.9</v>
      </c>
      <c r="K54">
        <v>5.26</v>
      </c>
      <c r="L54" t="s">
        <v>1220</v>
      </c>
      <c r="M54">
        <v>8.6999999999999993</v>
      </c>
      <c r="N54">
        <v>0.44500000000000001</v>
      </c>
      <c r="O54">
        <v>28.5</v>
      </c>
      <c r="P54">
        <v>8.2200000000000006</v>
      </c>
      <c r="Q54" t="s">
        <v>1220</v>
      </c>
      <c r="R54">
        <v>13.2</v>
      </c>
      <c r="S54">
        <v>3.36</v>
      </c>
      <c r="T54">
        <v>1.87</v>
      </c>
      <c r="U54">
        <v>51.1</v>
      </c>
      <c r="V54">
        <v>14.7</v>
      </c>
      <c r="W54" t="s">
        <v>1220</v>
      </c>
      <c r="X54">
        <v>8.23</v>
      </c>
      <c r="Y54">
        <v>1.56</v>
      </c>
      <c r="Z54">
        <v>0.52100000000000002</v>
      </c>
      <c r="AA54">
        <v>17.5</v>
      </c>
      <c r="AB54">
        <v>5.05</v>
      </c>
      <c r="AC54" t="s">
        <v>1220</v>
      </c>
      <c r="AD54">
        <v>28</v>
      </c>
      <c r="AE54">
        <v>24.6</v>
      </c>
      <c r="AF54">
        <v>3.04</v>
      </c>
      <c r="AG54">
        <v>22.2</v>
      </c>
      <c r="AH54">
        <v>1.1200000000000001</v>
      </c>
      <c r="AI54">
        <v>1.32</v>
      </c>
      <c r="AJ54" t="s">
        <v>1220</v>
      </c>
      <c r="AK54">
        <v>26.7</v>
      </c>
      <c r="AL54">
        <v>9.3000000000000007</v>
      </c>
      <c r="AM54">
        <v>3.49</v>
      </c>
      <c r="AN54">
        <v>2.33</v>
      </c>
      <c r="AO54">
        <v>9.42</v>
      </c>
      <c r="AP54" t="s">
        <v>1220</v>
      </c>
      <c r="AQ54">
        <v>6.68</v>
      </c>
      <c r="AR54">
        <v>1.95</v>
      </c>
      <c r="AS54">
        <v>0.32600000000000001</v>
      </c>
      <c r="AT54">
        <v>0.16300000000000001</v>
      </c>
    </row>
    <row r="55" spans="1:46" ht="15" customHeight="1" x14ac:dyDescent="0.2">
      <c r="A55" t="s">
        <v>1273</v>
      </c>
      <c r="B55" t="s">
        <v>165</v>
      </c>
      <c r="C55" t="s">
        <v>164</v>
      </c>
      <c r="E55">
        <v>31.6</v>
      </c>
      <c r="F55">
        <v>91.6</v>
      </c>
      <c r="G55">
        <v>97.9</v>
      </c>
      <c r="H55">
        <v>91.5</v>
      </c>
      <c r="I55">
        <v>54.5</v>
      </c>
      <c r="J55">
        <v>20.100000000000001</v>
      </c>
      <c r="K55">
        <v>2.82</v>
      </c>
      <c r="L55" t="s">
        <v>1220</v>
      </c>
      <c r="M55">
        <v>1.1000000000000001</v>
      </c>
      <c r="N55">
        <v>0.34399999999999997</v>
      </c>
      <c r="O55">
        <v>32.200000000000003</v>
      </c>
      <c r="P55">
        <v>11.4</v>
      </c>
      <c r="Q55" t="s">
        <v>1220</v>
      </c>
      <c r="R55">
        <v>1.58</v>
      </c>
      <c r="S55">
        <v>7.05</v>
      </c>
      <c r="T55">
        <v>0.72899999999999998</v>
      </c>
      <c r="U55">
        <v>57</v>
      </c>
      <c r="V55">
        <v>20.2</v>
      </c>
      <c r="W55" t="s">
        <v>1220</v>
      </c>
      <c r="X55">
        <v>3.78</v>
      </c>
      <c r="Y55">
        <v>5.01</v>
      </c>
      <c r="Z55">
        <v>0.96199999999999997</v>
      </c>
      <c r="AA55">
        <v>9.59</v>
      </c>
      <c r="AB55">
        <v>3.4</v>
      </c>
      <c r="AC55" t="s">
        <v>1220</v>
      </c>
      <c r="AD55">
        <v>20.8</v>
      </c>
      <c r="AE55">
        <v>47.3</v>
      </c>
      <c r="AF55">
        <v>6.12</v>
      </c>
      <c r="AG55">
        <v>33.5</v>
      </c>
      <c r="AH55">
        <v>1.1399999999999999</v>
      </c>
      <c r="AI55">
        <v>0.95799999999999996</v>
      </c>
      <c r="AJ55" t="s">
        <v>1220</v>
      </c>
      <c r="AK55">
        <v>15.9</v>
      </c>
      <c r="AL55">
        <v>36.200000000000003</v>
      </c>
      <c r="AM55">
        <v>7.25</v>
      </c>
      <c r="AN55">
        <v>1.45</v>
      </c>
      <c r="AO55">
        <v>11.3</v>
      </c>
      <c r="AP55" t="s">
        <v>1220</v>
      </c>
      <c r="AQ55">
        <v>6.15</v>
      </c>
      <c r="AR55">
        <v>2.46</v>
      </c>
      <c r="AS55">
        <v>0.36899999999999999</v>
      </c>
      <c r="AT55">
        <v>1.1100000000000001</v>
      </c>
    </row>
    <row r="56" spans="1:46" ht="15" customHeight="1" x14ac:dyDescent="0.2">
      <c r="A56" t="s">
        <v>1274</v>
      </c>
      <c r="B56" t="s">
        <v>166</v>
      </c>
      <c r="C56" t="s">
        <v>164</v>
      </c>
      <c r="E56">
        <v>35.5</v>
      </c>
      <c r="F56">
        <v>89.2</v>
      </c>
      <c r="G56">
        <v>97.2</v>
      </c>
      <c r="H56">
        <v>92.1</v>
      </c>
      <c r="I56">
        <v>53.6</v>
      </c>
      <c r="J56">
        <v>40.299999999999997</v>
      </c>
      <c r="K56">
        <v>4.29</v>
      </c>
      <c r="L56" t="s">
        <v>1220</v>
      </c>
      <c r="M56">
        <v>2.2200000000000002</v>
      </c>
      <c r="N56">
        <v>0.45800000000000002</v>
      </c>
      <c r="O56">
        <v>40.200000000000003</v>
      </c>
      <c r="P56">
        <v>9.4</v>
      </c>
      <c r="Q56" t="s">
        <v>1220</v>
      </c>
      <c r="R56">
        <v>1.86</v>
      </c>
      <c r="S56">
        <v>14.2</v>
      </c>
      <c r="T56">
        <v>0.82599999999999996</v>
      </c>
      <c r="U56">
        <v>49.6</v>
      </c>
      <c r="V56">
        <v>11.6</v>
      </c>
      <c r="W56" t="s">
        <v>1220</v>
      </c>
      <c r="X56">
        <v>5.27</v>
      </c>
      <c r="Y56">
        <v>8.36</v>
      </c>
      <c r="Z56">
        <v>3.26</v>
      </c>
      <c r="AA56">
        <v>9.09</v>
      </c>
      <c r="AB56">
        <v>2.13</v>
      </c>
      <c r="AC56" t="s">
        <v>1220</v>
      </c>
      <c r="AD56">
        <v>22.8</v>
      </c>
      <c r="AE56">
        <v>39.700000000000003</v>
      </c>
      <c r="AF56">
        <v>2.2799999999999998</v>
      </c>
      <c r="AG56">
        <v>22.8</v>
      </c>
      <c r="AH56">
        <v>0.48499999999999999</v>
      </c>
      <c r="AI56">
        <v>2.0099999999999998</v>
      </c>
      <c r="AJ56" t="s">
        <v>1220</v>
      </c>
      <c r="AK56">
        <v>26.6</v>
      </c>
      <c r="AL56">
        <v>30.4</v>
      </c>
      <c r="AM56">
        <v>7.73</v>
      </c>
      <c r="AN56">
        <v>3.38</v>
      </c>
      <c r="AO56">
        <v>13.8</v>
      </c>
      <c r="AP56" t="s">
        <v>1220</v>
      </c>
      <c r="AQ56">
        <v>15.1</v>
      </c>
      <c r="AR56">
        <v>4.71</v>
      </c>
      <c r="AS56">
        <v>0.84399999999999997</v>
      </c>
      <c r="AT56">
        <v>80.2</v>
      </c>
    </row>
    <row r="57" spans="1:46" ht="15" customHeight="1" x14ac:dyDescent="0.2">
      <c r="A57" t="s">
        <v>1275</v>
      </c>
      <c r="B57" t="s">
        <v>167</v>
      </c>
      <c r="C57" t="s">
        <v>164</v>
      </c>
      <c r="E57">
        <v>26.7</v>
      </c>
      <c r="F57">
        <v>84.7</v>
      </c>
      <c r="G57">
        <v>97.2</v>
      </c>
      <c r="H57">
        <v>91.6</v>
      </c>
      <c r="I57">
        <v>54.7</v>
      </c>
      <c r="J57">
        <v>24.1</v>
      </c>
      <c r="K57">
        <v>3.18</v>
      </c>
      <c r="L57" t="s">
        <v>1220</v>
      </c>
      <c r="M57">
        <v>1.59</v>
      </c>
      <c r="N57">
        <v>0.79600000000000004</v>
      </c>
      <c r="O57">
        <v>34.200000000000003</v>
      </c>
      <c r="P57">
        <v>10.4</v>
      </c>
      <c r="Q57" t="s">
        <v>1220</v>
      </c>
      <c r="R57">
        <v>3.69</v>
      </c>
      <c r="S57">
        <v>5.85</v>
      </c>
      <c r="T57">
        <v>2.77</v>
      </c>
      <c r="U57">
        <v>53.1</v>
      </c>
      <c r="V57">
        <v>16.100000000000001</v>
      </c>
      <c r="W57" t="s">
        <v>1220</v>
      </c>
      <c r="X57">
        <v>5.94</v>
      </c>
      <c r="Y57">
        <v>4.95</v>
      </c>
      <c r="Z57">
        <v>0.79200000000000004</v>
      </c>
      <c r="AA57">
        <v>11.8</v>
      </c>
      <c r="AB57">
        <v>3.57</v>
      </c>
      <c r="AC57" t="s">
        <v>1220</v>
      </c>
      <c r="AD57">
        <v>28.6</v>
      </c>
      <c r="AE57">
        <v>50</v>
      </c>
      <c r="AF57">
        <v>11.6</v>
      </c>
      <c r="AG57">
        <v>33.9</v>
      </c>
      <c r="AH57">
        <v>1.21</v>
      </c>
      <c r="AI57">
        <v>2.87</v>
      </c>
      <c r="AJ57" t="s">
        <v>1220</v>
      </c>
      <c r="AK57">
        <v>30</v>
      </c>
      <c r="AL57">
        <v>52.2</v>
      </c>
      <c r="AM57">
        <v>12.2</v>
      </c>
      <c r="AN57">
        <v>2.2200000000000002</v>
      </c>
      <c r="AO57">
        <v>16.7</v>
      </c>
      <c r="AP57" t="s">
        <v>1220</v>
      </c>
      <c r="AQ57">
        <v>15.1</v>
      </c>
      <c r="AR57">
        <v>10.1</v>
      </c>
      <c r="AS57">
        <v>0.191</v>
      </c>
      <c r="AT57">
        <v>2.29</v>
      </c>
    </row>
    <row r="58" spans="1:46" ht="15" customHeight="1" x14ac:dyDescent="0.2">
      <c r="A58" t="s">
        <v>1276</v>
      </c>
      <c r="B58" t="s">
        <v>168</v>
      </c>
      <c r="C58" t="s">
        <v>164</v>
      </c>
      <c r="E58">
        <v>36.1</v>
      </c>
      <c r="F58">
        <v>90.6</v>
      </c>
      <c r="G58">
        <v>97.4</v>
      </c>
      <c r="H58">
        <v>93.3</v>
      </c>
      <c r="I58">
        <v>67.900000000000006</v>
      </c>
      <c r="J58">
        <v>30.8</v>
      </c>
      <c r="K58">
        <v>2.62</v>
      </c>
      <c r="L58" t="s">
        <v>1220</v>
      </c>
      <c r="M58">
        <v>0.39700000000000002</v>
      </c>
      <c r="N58">
        <v>0.46700000000000003</v>
      </c>
      <c r="O58">
        <v>43.4</v>
      </c>
      <c r="P58">
        <v>17.899999999999999</v>
      </c>
      <c r="Q58" t="s">
        <v>1220</v>
      </c>
      <c r="R58">
        <v>2.25</v>
      </c>
      <c r="S58">
        <v>0.92300000000000004</v>
      </c>
      <c r="T58">
        <v>0.68200000000000005</v>
      </c>
      <c r="U58">
        <v>48</v>
      </c>
      <c r="V58">
        <v>19.8</v>
      </c>
      <c r="W58" t="s">
        <v>1220</v>
      </c>
      <c r="X58">
        <v>5.4</v>
      </c>
      <c r="Y58">
        <v>2.79</v>
      </c>
      <c r="Z58">
        <v>0.39900000000000002</v>
      </c>
      <c r="AA58">
        <v>7.41</v>
      </c>
      <c r="AB58">
        <v>3.06</v>
      </c>
      <c r="AC58" t="s">
        <v>1220</v>
      </c>
      <c r="AD58">
        <v>34</v>
      </c>
      <c r="AE58">
        <v>45.5</v>
      </c>
      <c r="AF58">
        <v>6.81</v>
      </c>
      <c r="AG58">
        <v>48.6</v>
      </c>
      <c r="AH58">
        <v>1.49</v>
      </c>
      <c r="AI58">
        <v>2.09</v>
      </c>
      <c r="AJ58" t="s">
        <v>1220</v>
      </c>
      <c r="AK58">
        <v>38.299999999999997</v>
      </c>
      <c r="AL58">
        <v>32.4</v>
      </c>
      <c r="AM58">
        <v>9.66</v>
      </c>
      <c r="AN58">
        <v>10</v>
      </c>
      <c r="AO58">
        <v>11.6</v>
      </c>
      <c r="AP58" t="s">
        <v>1220</v>
      </c>
      <c r="AQ58">
        <v>16.600000000000001</v>
      </c>
      <c r="AR58">
        <v>5.22</v>
      </c>
      <c r="AS58">
        <v>0.80700000000000005</v>
      </c>
      <c r="AT58">
        <v>72.3</v>
      </c>
    </row>
    <row r="59" spans="1:46" ht="15" customHeight="1" x14ac:dyDescent="0.2">
      <c r="A59" t="s">
        <v>1277</v>
      </c>
      <c r="B59" t="s">
        <v>169</v>
      </c>
      <c r="C59" t="s">
        <v>164</v>
      </c>
      <c r="E59">
        <v>32.9</v>
      </c>
      <c r="F59">
        <v>90.4</v>
      </c>
      <c r="G59">
        <v>97.4</v>
      </c>
      <c r="H59">
        <v>91.1</v>
      </c>
      <c r="I59">
        <v>50.1</v>
      </c>
      <c r="J59">
        <v>29.4</v>
      </c>
      <c r="K59">
        <v>3.77</v>
      </c>
      <c r="L59" t="s">
        <v>1220</v>
      </c>
      <c r="M59">
        <v>2.98</v>
      </c>
      <c r="N59">
        <v>0.372</v>
      </c>
      <c r="O59">
        <v>31.4</v>
      </c>
      <c r="P59">
        <v>10.4</v>
      </c>
      <c r="Q59" t="s">
        <v>1220</v>
      </c>
      <c r="R59">
        <v>2.2400000000000002</v>
      </c>
      <c r="S59">
        <v>3.43</v>
      </c>
      <c r="T59">
        <v>0.65900000000000003</v>
      </c>
      <c r="U59">
        <v>60.1</v>
      </c>
      <c r="V59">
        <v>19.8</v>
      </c>
      <c r="W59" t="s">
        <v>1220</v>
      </c>
      <c r="X59">
        <v>7.85</v>
      </c>
      <c r="Y59">
        <v>3.17</v>
      </c>
      <c r="Z59">
        <v>1.72</v>
      </c>
      <c r="AA59">
        <v>8.1199999999999992</v>
      </c>
      <c r="AB59">
        <v>2.68</v>
      </c>
      <c r="AC59" t="s">
        <v>1220</v>
      </c>
      <c r="AD59">
        <v>23.5</v>
      </c>
      <c r="AE59">
        <v>49</v>
      </c>
      <c r="AF59">
        <v>8.16</v>
      </c>
      <c r="AG59">
        <v>34.700000000000003</v>
      </c>
      <c r="AH59">
        <v>0.92900000000000005</v>
      </c>
      <c r="AI59">
        <v>2.23</v>
      </c>
      <c r="AJ59" t="s">
        <v>1220</v>
      </c>
      <c r="AK59">
        <v>40.5</v>
      </c>
      <c r="AL59">
        <v>42.9</v>
      </c>
      <c r="AM59">
        <v>1.23</v>
      </c>
      <c r="AN59">
        <v>3.68</v>
      </c>
      <c r="AO59">
        <v>15.1</v>
      </c>
      <c r="AP59" t="s">
        <v>1220</v>
      </c>
      <c r="AQ59">
        <v>17</v>
      </c>
      <c r="AR59">
        <v>3.25</v>
      </c>
      <c r="AS59">
        <v>0.72299999999999998</v>
      </c>
      <c r="AT59">
        <v>77.599999999999994</v>
      </c>
    </row>
    <row r="60" spans="1:46" ht="15" customHeight="1" x14ac:dyDescent="0.2">
      <c r="A60" t="s">
        <v>1278</v>
      </c>
      <c r="B60" t="s">
        <v>170</v>
      </c>
      <c r="C60" t="s">
        <v>164</v>
      </c>
      <c r="E60">
        <v>33.6</v>
      </c>
      <c r="F60">
        <v>91.5</v>
      </c>
      <c r="G60">
        <v>97.9</v>
      </c>
      <c r="H60">
        <v>94</v>
      </c>
      <c r="I60">
        <v>60.3</v>
      </c>
      <c r="J60">
        <v>31.8</v>
      </c>
      <c r="K60">
        <v>3.02</v>
      </c>
      <c r="L60" t="s">
        <v>1220</v>
      </c>
      <c r="M60">
        <v>1.07</v>
      </c>
      <c r="N60">
        <v>0.47199999999999998</v>
      </c>
      <c r="O60">
        <v>32.700000000000003</v>
      </c>
      <c r="P60">
        <v>9.9600000000000009</v>
      </c>
      <c r="Q60" t="s">
        <v>1220</v>
      </c>
      <c r="R60">
        <v>7.13</v>
      </c>
      <c r="S60">
        <v>2.91</v>
      </c>
      <c r="T60">
        <v>1.2</v>
      </c>
      <c r="U60">
        <v>58.8</v>
      </c>
      <c r="V60">
        <v>17.899999999999999</v>
      </c>
      <c r="W60" t="s">
        <v>1220</v>
      </c>
      <c r="X60">
        <v>7.86</v>
      </c>
      <c r="Y60">
        <v>1.73</v>
      </c>
      <c r="Z60">
        <v>0.66900000000000004</v>
      </c>
      <c r="AA60">
        <v>7.84</v>
      </c>
      <c r="AB60">
        <v>2.39</v>
      </c>
      <c r="AC60" t="s">
        <v>1220</v>
      </c>
      <c r="AD60">
        <v>23.8</v>
      </c>
      <c r="AE60">
        <v>56.1</v>
      </c>
      <c r="AF60">
        <v>9.6199999999999992</v>
      </c>
      <c r="AG60">
        <v>44.4</v>
      </c>
      <c r="AH60">
        <v>1.06</v>
      </c>
      <c r="AI60">
        <v>2.96</v>
      </c>
      <c r="AJ60" t="s">
        <v>1220</v>
      </c>
      <c r="AK60">
        <v>27.7</v>
      </c>
      <c r="AL60">
        <v>33.1</v>
      </c>
      <c r="AM60">
        <v>7.09</v>
      </c>
      <c r="AN60">
        <v>3.04</v>
      </c>
      <c r="AO60">
        <v>18</v>
      </c>
      <c r="AP60" t="s">
        <v>1220</v>
      </c>
      <c r="AQ60">
        <v>11</v>
      </c>
      <c r="AR60">
        <v>3</v>
      </c>
      <c r="AS60">
        <v>0.38800000000000001</v>
      </c>
      <c r="AT60">
        <v>2.0499999999999998</v>
      </c>
    </row>
    <row r="61" spans="1:46" ht="15" customHeight="1" x14ac:dyDescent="0.2">
      <c r="A61" t="s">
        <v>1279</v>
      </c>
      <c r="B61" t="s">
        <v>171</v>
      </c>
      <c r="C61" t="s">
        <v>164</v>
      </c>
      <c r="E61">
        <v>38.1</v>
      </c>
      <c r="F61">
        <v>92.6</v>
      </c>
      <c r="G61">
        <v>97.7</v>
      </c>
      <c r="H61">
        <v>91</v>
      </c>
      <c r="I61">
        <v>68.8</v>
      </c>
      <c r="J61">
        <v>28.4</v>
      </c>
      <c r="K61">
        <v>6.18</v>
      </c>
      <c r="L61" t="s">
        <v>1220</v>
      </c>
      <c r="M61">
        <v>3.42</v>
      </c>
      <c r="N61">
        <v>0.65700000000000003</v>
      </c>
      <c r="O61">
        <v>31.1</v>
      </c>
      <c r="P61">
        <v>14.5</v>
      </c>
      <c r="Q61" t="s">
        <v>1220</v>
      </c>
      <c r="R61">
        <v>38.700000000000003</v>
      </c>
      <c r="S61">
        <v>1.54</v>
      </c>
      <c r="T61">
        <v>1.41</v>
      </c>
      <c r="U61">
        <v>36.799999999999997</v>
      </c>
      <c r="V61">
        <v>17.2</v>
      </c>
      <c r="W61" t="s">
        <v>1220</v>
      </c>
      <c r="X61">
        <v>22.1</v>
      </c>
      <c r="Y61">
        <v>0.97799999999999998</v>
      </c>
      <c r="Z61">
        <v>0.435</v>
      </c>
      <c r="AA61">
        <v>27.8</v>
      </c>
      <c r="AB61">
        <v>3</v>
      </c>
      <c r="AC61" t="s">
        <v>1220</v>
      </c>
      <c r="AD61">
        <v>48.1</v>
      </c>
      <c r="AE61">
        <v>11.4</v>
      </c>
      <c r="AF61">
        <v>1.87</v>
      </c>
      <c r="AG61">
        <v>8.92</v>
      </c>
      <c r="AH61">
        <v>1.1599999999999999</v>
      </c>
      <c r="AI61">
        <v>1.46</v>
      </c>
      <c r="AJ61" t="s">
        <v>1220</v>
      </c>
      <c r="AK61">
        <v>67.900000000000006</v>
      </c>
      <c r="AL61">
        <v>17.899999999999999</v>
      </c>
      <c r="AM61">
        <v>5.13</v>
      </c>
      <c r="AN61">
        <v>14.1</v>
      </c>
      <c r="AO61">
        <v>8.69</v>
      </c>
      <c r="AP61" t="s">
        <v>1220</v>
      </c>
      <c r="AQ61">
        <v>12.7</v>
      </c>
      <c r="AR61">
        <v>1.51</v>
      </c>
      <c r="AS61">
        <v>0.64500000000000002</v>
      </c>
      <c r="AT61">
        <v>85.4</v>
      </c>
    </row>
    <row r="62" spans="1:46" ht="15" customHeight="1" x14ac:dyDescent="0.2">
      <c r="A62" t="s">
        <v>1280</v>
      </c>
      <c r="B62" t="s">
        <v>172</v>
      </c>
      <c r="C62" t="s">
        <v>164</v>
      </c>
      <c r="E62">
        <v>32.700000000000003</v>
      </c>
      <c r="F62">
        <v>88.3</v>
      </c>
      <c r="G62">
        <v>95.8</v>
      </c>
      <c r="H62">
        <v>92.2</v>
      </c>
      <c r="I62">
        <v>56.8</v>
      </c>
      <c r="J62">
        <v>28.1</v>
      </c>
      <c r="K62">
        <v>3.59</v>
      </c>
      <c r="L62" t="s">
        <v>1220</v>
      </c>
      <c r="M62">
        <v>1.1399999999999999</v>
      </c>
      <c r="N62">
        <v>2.0099999999999998</v>
      </c>
      <c r="O62">
        <v>35.799999999999997</v>
      </c>
      <c r="P62">
        <v>13.5</v>
      </c>
      <c r="Q62" t="s">
        <v>1220</v>
      </c>
      <c r="R62">
        <v>5.09</v>
      </c>
      <c r="S62">
        <v>0.54500000000000004</v>
      </c>
      <c r="T62">
        <v>3.27</v>
      </c>
      <c r="U62">
        <v>53.9</v>
      </c>
      <c r="V62">
        <v>20.3</v>
      </c>
      <c r="W62" t="s">
        <v>1220</v>
      </c>
      <c r="X62">
        <v>5.08</v>
      </c>
      <c r="Y62">
        <v>1.69</v>
      </c>
      <c r="Z62">
        <v>2.42</v>
      </c>
      <c r="AA62">
        <v>9.1199999999999992</v>
      </c>
      <c r="AB62">
        <v>3.44</v>
      </c>
      <c r="AC62" t="s">
        <v>1220</v>
      </c>
      <c r="AD62">
        <v>43.6</v>
      </c>
      <c r="AE62">
        <v>16.399999999999999</v>
      </c>
      <c r="AF62">
        <v>10</v>
      </c>
      <c r="AG62">
        <v>14.3</v>
      </c>
      <c r="AH62">
        <v>0.49099999999999999</v>
      </c>
      <c r="AI62">
        <v>6.95</v>
      </c>
      <c r="AJ62" t="s">
        <v>1220</v>
      </c>
      <c r="AK62">
        <v>51.9</v>
      </c>
      <c r="AL62">
        <v>23</v>
      </c>
      <c r="AM62">
        <v>8.48</v>
      </c>
      <c r="AN62">
        <v>20.5</v>
      </c>
      <c r="AO62">
        <v>9.01</v>
      </c>
      <c r="AP62" t="s">
        <v>1220</v>
      </c>
      <c r="AQ62">
        <v>34.9</v>
      </c>
      <c r="AR62">
        <v>10.1</v>
      </c>
      <c r="AS62">
        <v>3.81</v>
      </c>
      <c r="AT62">
        <v>52.6</v>
      </c>
    </row>
    <row r="63" spans="1:46" ht="15" customHeight="1" x14ac:dyDescent="0.2">
      <c r="A63" t="s">
        <v>1281</v>
      </c>
      <c r="B63" t="s">
        <v>173</v>
      </c>
      <c r="C63" t="s">
        <v>164</v>
      </c>
      <c r="E63">
        <v>38.200000000000003</v>
      </c>
      <c r="F63">
        <v>90.7</v>
      </c>
      <c r="G63">
        <v>97.9</v>
      </c>
      <c r="H63">
        <v>95.1</v>
      </c>
      <c r="I63">
        <v>73.3</v>
      </c>
      <c r="J63">
        <v>36.200000000000003</v>
      </c>
      <c r="K63">
        <v>6.69</v>
      </c>
      <c r="L63" t="s">
        <v>1220</v>
      </c>
      <c r="M63">
        <v>4.29</v>
      </c>
      <c r="N63">
        <v>0.70799999999999996</v>
      </c>
      <c r="O63">
        <v>34</v>
      </c>
      <c r="P63">
        <v>14.2</v>
      </c>
      <c r="Q63" t="s">
        <v>1220</v>
      </c>
      <c r="R63">
        <v>24.7</v>
      </c>
      <c r="S63">
        <v>0.40799999999999997</v>
      </c>
      <c r="T63">
        <v>1.92</v>
      </c>
      <c r="U63">
        <v>55.1</v>
      </c>
      <c r="V63">
        <v>23</v>
      </c>
      <c r="W63" t="s">
        <v>1220</v>
      </c>
      <c r="X63">
        <v>18.600000000000001</v>
      </c>
      <c r="Y63">
        <v>1.29</v>
      </c>
      <c r="Z63">
        <v>0.71899999999999997</v>
      </c>
      <c r="AA63">
        <v>9.43</v>
      </c>
      <c r="AB63">
        <v>3.93</v>
      </c>
      <c r="AC63" t="s">
        <v>1220</v>
      </c>
      <c r="AD63">
        <v>32.799999999999997</v>
      </c>
      <c r="AE63">
        <v>24.2</v>
      </c>
      <c r="AF63">
        <v>6.51</v>
      </c>
      <c r="AG63">
        <v>38.9</v>
      </c>
      <c r="AH63">
        <v>1.53</v>
      </c>
      <c r="AI63">
        <v>2.5099999999999998</v>
      </c>
      <c r="AJ63" t="s">
        <v>1220</v>
      </c>
      <c r="AK63">
        <v>37.200000000000003</v>
      </c>
      <c r="AL63">
        <v>21.1</v>
      </c>
      <c r="AM63">
        <v>8.8800000000000008</v>
      </c>
      <c r="AN63">
        <v>19.399999999999999</v>
      </c>
      <c r="AO63">
        <v>5.05</v>
      </c>
      <c r="AP63" t="s">
        <v>1220</v>
      </c>
      <c r="AQ63">
        <v>17.5</v>
      </c>
      <c r="AR63">
        <v>2.95</v>
      </c>
      <c r="AS63">
        <v>0.98199999999999998</v>
      </c>
      <c r="AT63">
        <v>75.599999999999994</v>
      </c>
    </row>
    <row r="64" spans="1:46" ht="15" customHeight="1" x14ac:dyDescent="0.2">
      <c r="A64" t="s">
        <v>1282</v>
      </c>
      <c r="B64" t="s">
        <v>174</v>
      </c>
      <c r="C64" t="s">
        <v>164</v>
      </c>
      <c r="E64">
        <v>39.6</v>
      </c>
      <c r="F64">
        <v>91.9</v>
      </c>
      <c r="G64">
        <v>98.3</v>
      </c>
      <c r="H64">
        <v>96.7</v>
      </c>
      <c r="I64">
        <v>76.900000000000006</v>
      </c>
      <c r="J64">
        <v>29.3</v>
      </c>
      <c r="K64">
        <v>1.0900000000000001</v>
      </c>
      <c r="L64" t="s">
        <v>1220</v>
      </c>
      <c r="M64">
        <v>0.40200000000000002</v>
      </c>
      <c r="N64">
        <v>0.246</v>
      </c>
      <c r="O64">
        <v>38.200000000000003</v>
      </c>
      <c r="P64">
        <v>14.8</v>
      </c>
      <c r="Q64" t="s">
        <v>1220</v>
      </c>
      <c r="R64">
        <v>0.26600000000000001</v>
      </c>
      <c r="S64">
        <v>1.24</v>
      </c>
      <c r="T64">
        <v>0.35399999999999998</v>
      </c>
      <c r="U64">
        <v>54.7</v>
      </c>
      <c r="V64">
        <v>21.2</v>
      </c>
      <c r="W64" t="s">
        <v>1220</v>
      </c>
      <c r="X64">
        <v>3.25</v>
      </c>
      <c r="Y64">
        <v>2.0099999999999998</v>
      </c>
      <c r="Z64">
        <v>0.68</v>
      </c>
      <c r="AA64">
        <v>6.14</v>
      </c>
      <c r="AB64">
        <v>2.38</v>
      </c>
      <c r="AC64" t="s">
        <v>1220</v>
      </c>
      <c r="AD64">
        <v>21.5</v>
      </c>
      <c r="AE64">
        <v>35.299999999999997</v>
      </c>
      <c r="AF64">
        <v>6.89</v>
      </c>
      <c r="AG64">
        <v>55.1</v>
      </c>
      <c r="AH64">
        <v>1.31</v>
      </c>
      <c r="AI64">
        <v>0.86399999999999999</v>
      </c>
      <c r="AJ64" t="s">
        <v>1220</v>
      </c>
      <c r="AK64">
        <v>30.3</v>
      </c>
      <c r="AL64">
        <v>29.5</v>
      </c>
      <c r="AM64">
        <v>6.82</v>
      </c>
      <c r="AN64">
        <v>4.55</v>
      </c>
      <c r="AO64">
        <v>11.7</v>
      </c>
      <c r="AP64" t="s">
        <v>1220</v>
      </c>
      <c r="AQ64">
        <v>12.8</v>
      </c>
      <c r="AR64">
        <v>3.81</v>
      </c>
      <c r="AS64">
        <v>0.56000000000000005</v>
      </c>
      <c r="AT64">
        <v>78.7</v>
      </c>
    </row>
    <row r="65" spans="1:46" ht="15" customHeight="1" x14ac:dyDescent="0.2">
      <c r="A65" t="s">
        <v>1283</v>
      </c>
      <c r="B65" t="s">
        <v>175</v>
      </c>
      <c r="C65" t="s">
        <v>164</v>
      </c>
      <c r="E65">
        <v>32.799999999999997</v>
      </c>
      <c r="F65">
        <v>89.9</v>
      </c>
      <c r="G65">
        <v>96.2</v>
      </c>
      <c r="H65">
        <v>93.4</v>
      </c>
      <c r="I65">
        <v>56.6</v>
      </c>
      <c r="J65">
        <v>33.200000000000003</v>
      </c>
      <c r="K65">
        <v>6.14</v>
      </c>
      <c r="L65" t="s">
        <v>1220</v>
      </c>
      <c r="M65">
        <v>0.92600000000000005</v>
      </c>
      <c r="N65">
        <v>0.72899999999999998</v>
      </c>
      <c r="O65">
        <v>37.299999999999997</v>
      </c>
      <c r="P65">
        <v>11.9</v>
      </c>
      <c r="Q65" t="s">
        <v>1220</v>
      </c>
      <c r="R65">
        <v>24.8</v>
      </c>
      <c r="S65">
        <v>2.19</v>
      </c>
      <c r="T65">
        <v>1.8</v>
      </c>
      <c r="U65">
        <v>41.2</v>
      </c>
      <c r="V65">
        <v>13.1</v>
      </c>
      <c r="W65" t="s">
        <v>1220</v>
      </c>
      <c r="X65">
        <v>14.4</v>
      </c>
      <c r="Y65">
        <v>2.2000000000000002</v>
      </c>
      <c r="Z65">
        <v>1.56</v>
      </c>
      <c r="AA65">
        <v>19.3</v>
      </c>
      <c r="AB65">
        <v>6.15</v>
      </c>
      <c r="AC65" t="s">
        <v>1220</v>
      </c>
      <c r="AD65">
        <v>41.5</v>
      </c>
      <c r="AE65">
        <v>35</v>
      </c>
      <c r="AF65">
        <v>5.45</v>
      </c>
      <c r="AG65">
        <v>32.1</v>
      </c>
      <c r="AH65">
        <v>1.97</v>
      </c>
      <c r="AI65">
        <v>2.8</v>
      </c>
      <c r="AJ65" t="s">
        <v>1220</v>
      </c>
      <c r="AK65">
        <v>45.5</v>
      </c>
      <c r="AL65">
        <v>26.9</v>
      </c>
      <c r="AM65">
        <v>11</v>
      </c>
      <c r="AN65">
        <v>10.6</v>
      </c>
      <c r="AO65">
        <v>11.2</v>
      </c>
      <c r="AP65" t="s">
        <v>1220</v>
      </c>
      <c r="AQ65">
        <v>15.3</v>
      </c>
      <c r="AR65">
        <v>0.83099999999999996</v>
      </c>
      <c r="AS65">
        <v>0.66500000000000004</v>
      </c>
      <c r="AT65">
        <v>76.8</v>
      </c>
    </row>
    <row r="66" spans="1:46" ht="15" customHeight="1" x14ac:dyDescent="0.2">
      <c r="A66" t="s">
        <v>1284</v>
      </c>
      <c r="B66" t="s">
        <v>176</v>
      </c>
      <c r="C66" t="s">
        <v>164</v>
      </c>
      <c r="E66">
        <v>34.799999999999997</v>
      </c>
      <c r="F66">
        <v>91.4</v>
      </c>
      <c r="G66">
        <v>96.9</v>
      </c>
      <c r="H66">
        <v>92.5</v>
      </c>
      <c r="I66">
        <v>59</v>
      </c>
      <c r="J66">
        <v>33.6</v>
      </c>
      <c r="K66">
        <v>1.76</v>
      </c>
      <c r="L66" t="s">
        <v>1220</v>
      </c>
      <c r="M66">
        <v>0.21099999999999999</v>
      </c>
      <c r="N66">
        <v>0.316</v>
      </c>
      <c r="O66">
        <v>32.4</v>
      </c>
      <c r="P66">
        <v>10.5</v>
      </c>
      <c r="Q66" t="s">
        <v>1220</v>
      </c>
      <c r="R66">
        <v>4.8499999999999996</v>
      </c>
      <c r="S66">
        <v>2.71</v>
      </c>
      <c r="T66">
        <v>1.24</v>
      </c>
      <c r="U66">
        <v>54.3</v>
      </c>
      <c r="V66">
        <v>17.5</v>
      </c>
      <c r="W66" t="s">
        <v>1220</v>
      </c>
      <c r="X66">
        <v>5.18</v>
      </c>
      <c r="Y66">
        <v>1.28</v>
      </c>
      <c r="Z66">
        <v>0.40300000000000002</v>
      </c>
      <c r="AA66">
        <v>12.1</v>
      </c>
      <c r="AB66">
        <v>3.92</v>
      </c>
      <c r="AC66" t="s">
        <v>1220</v>
      </c>
      <c r="AD66">
        <v>41.6</v>
      </c>
      <c r="AE66">
        <v>50</v>
      </c>
      <c r="AF66">
        <v>4.5199999999999996</v>
      </c>
      <c r="AG66">
        <v>33.1</v>
      </c>
      <c r="AH66">
        <v>1.3</v>
      </c>
      <c r="AI66">
        <v>0.99099999999999999</v>
      </c>
      <c r="AJ66" t="s">
        <v>1220</v>
      </c>
      <c r="AK66">
        <v>52.4</v>
      </c>
      <c r="AL66">
        <v>22.6</v>
      </c>
      <c r="AM66">
        <v>7.14</v>
      </c>
      <c r="AN66">
        <v>8.33</v>
      </c>
      <c r="AO66">
        <v>10.4</v>
      </c>
      <c r="AP66" t="s">
        <v>1220</v>
      </c>
      <c r="AQ66">
        <v>8.5299999999999994</v>
      </c>
      <c r="AR66">
        <v>3.75</v>
      </c>
      <c r="AS66">
        <v>0.91</v>
      </c>
      <c r="AT66">
        <v>79</v>
      </c>
    </row>
    <row r="67" spans="1:46" ht="15" customHeight="1" x14ac:dyDescent="0.2">
      <c r="A67" t="s">
        <v>1285</v>
      </c>
      <c r="B67" t="s">
        <v>177</v>
      </c>
      <c r="C67" t="s">
        <v>164</v>
      </c>
      <c r="E67">
        <v>32.299999999999997</v>
      </c>
      <c r="F67">
        <v>89.2</v>
      </c>
      <c r="G67">
        <v>96.8</v>
      </c>
      <c r="H67">
        <v>94.6</v>
      </c>
      <c r="I67">
        <v>66.099999999999994</v>
      </c>
      <c r="J67">
        <v>35.299999999999997</v>
      </c>
      <c r="K67">
        <v>1.49</v>
      </c>
      <c r="L67" t="s">
        <v>1220</v>
      </c>
      <c r="M67">
        <v>0.55900000000000005</v>
      </c>
      <c r="N67">
        <v>0.40400000000000003</v>
      </c>
      <c r="O67">
        <v>29.8</v>
      </c>
      <c r="P67">
        <v>8.19</v>
      </c>
      <c r="Q67" t="s">
        <v>1220</v>
      </c>
      <c r="R67">
        <v>0.67</v>
      </c>
      <c r="S67">
        <v>0.93799999999999994</v>
      </c>
      <c r="T67">
        <v>0.53600000000000003</v>
      </c>
      <c r="U67">
        <v>62.4</v>
      </c>
      <c r="V67">
        <v>17.2</v>
      </c>
      <c r="W67" t="s">
        <v>1220</v>
      </c>
      <c r="X67">
        <v>3.39</v>
      </c>
      <c r="Y67">
        <v>2.2999999999999998</v>
      </c>
      <c r="Z67">
        <v>0.76700000000000002</v>
      </c>
      <c r="AA67">
        <v>7.26</v>
      </c>
      <c r="AB67">
        <v>2</v>
      </c>
      <c r="AC67" t="s">
        <v>1220</v>
      </c>
      <c r="AD67">
        <v>29.7</v>
      </c>
      <c r="AE67">
        <v>56</v>
      </c>
      <c r="AF67">
        <v>6.04</v>
      </c>
      <c r="AG67">
        <v>58.8</v>
      </c>
      <c r="AH67">
        <v>1.17</v>
      </c>
      <c r="AI67">
        <v>1.21</v>
      </c>
      <c r="AJ67" t="s">
        <v>1220</v>
      </c>
      <c r="AK67">
        <v>25.5</v>
      </c>
      <c r="AL67">
        <v>26.4</v>
      </c>
      <c r="AM67">
        <v>6.36</v>
      </c>
      <c r="AN67">
        <v>6.36</v>
      </c>
      <c r="AO67">
        <v>12.9</v>
      </c>
      <c r="AP67" t="s">
        <v>1220</v>
      </c>
      <c r="AQ67">
        <v>7.63</v>
      </c>
      <c r="AR67">
        <v>4.16</v>
      </c>
      <c r="AS67">
        <v>1.02</v>
      </c>
      <c r="AT67">
        <v>0.76300000000000001</v>
      </c>
    </row>
    <row r="68" spans="1:46" ht="15" customHeight="1" x14ac:dyDescent="0.2">
      <c r="A68" t="s">
        <v>1286</v>
      </c>
      <c r="B68" t="s">
        <v>178</v>
      </c>
      <c r="C68" t="s">
        <v>164</v>
      </c>
      <c r="E68">
        <v>36.9</v>
      </c>
      <c r="F68">
        <v>87</v>
      </c>
      <c r="G68">
        <v>96.2</v>
      </c>
      <c r="H68">
        <v>94</v>
      </c>
      <c r="I68">
        <v>52.3</v>
      </c>
      <c r="J68">
        <v>33.6</v>
      </c>
      <c r="K68">
        <v>3.45</v>
      </c>
      <c r="L68" t="s">
        <v>1220</v>
      </c>
      <c r="M68">
        <v>2.42</v>
      </c>
      <c r="N68">
        <v>0.42199999999999999</v>
      </c>
      <c r="O68">
        <v>36.6</v>
      </c>
      <c r="P68">
        <v>12.3</v>
      </c>
      <c r="Q68" t="s">
        <v>1220</v>
      </c>
      <c r="R68">
        <v>0.83699999999999997</v>
      </c>
      <c r="S68">
        <v>2.2999999999999998</v>
      </c>
      <c r="T68">
        <v>0.314</v>
      </c>
      <c r="U68">
        <v>56.4</v>
      </c>
      <c r="V68">
        <v>19</v>
      </c>
      <c r="W68" t="s">
        <v>1220</v>
      </c>
      <c r="X68">
        <v>6.04</v>
      </c>
      <c r="Y68">
        <v>1.76</v>
      </c>
      <c r="Z68">
        <v>0.67800000000000005</v>
      </c>
      <c r="AA68">
        <v>4.4800000000000004</v>
      </c>
      <c r="AB68">
        <v>1.51</v>
      </c>
      <c r="AC68" t="s">
        <v>1220</v>
      </c>
      <c r="AD68">
        <v>18.8</v>
      </c>
      <c r="AE68">
        <v>48.7</v>
      </c>
      <c r="AF68">
        <v>9.4</v>
      </c>
      <c r="AG68">
        <v>36.799999999999997</v>
      </c>
      <c r="AH68">
        <v>0.55400000000000005</v>
      </c>
      <c r="AI68">
        <v>2.5499999999999998</v>
      </c>
      <c r="AJ68" t="s">
        <v>1220</v>
      </c>
      <c r="AK68">
        <v>32.799999999999997</v>
      </c>
      <c r="AL68">
        <v>40.4</v>
      </c>
      <c r="AM68">
        <v>12.1</v>
      </c>
      <c r="AN68">
        <v>23.2</v>
      </c>
      <c r="AO68">
        <v>17.2</v>
      </c>
      <c r="AP68" t="s">
        <v>1220</v>
      </c>
      <c r="AQ68">
        <v>12</v>
      </c>
      <c r="AR68">
        <v>2.77</v>
      </c>
      <c r="AS68">
        <v>0.67300000000000004</v>
      </c>
      <c r="AT68">
        <v>5.24</v>
      </c>
    </row>
    <row r="69" spans="1:46" ht="15" customHeight="1" x14ac:dyDescent="0.2">
      <c r="A69" t="s">
        <v>1287</v>
      </c>
      <c r="B69" t="s">
        <v>179</v>
      </c>
      <c r="C69" t="s">
        <v>164</v>
      </c>
      <c r="E69">
        <v>32.799999999999997</v>
      </c>
      <c r="F69">
        <v>90.6</v>
      </c>
      <c r="G69">
        <v>96.5</v>
      </c>
      <c r="H69">
        <v>91.7</v>
      </c>
      <c r="I69">
        <v>58.3</v>
      </c>
      <c r="J69">
        <v>29.1</v>
      </c>
      <c r="K69">
        <v>2.14</v>
      </c>
      <c r="L69" t="s">
        <v>1220</v>
      </c>
      <c r="M69">
        <v>1.04</v>
      </c>
      <c r="N69">
        <v>0.52100000000000002</v>
      </c>
      <c r="O69">
        <v>28.7</v>
      </c>
      <c r="P69">
        <v>9.09</v>
      </c>
      <c r="Q69" t="s">
        <v>1220</v>
      </c>
      <c r="R69">
        <v>14.6</v>
      </c>
      <c r="S69">
        <v>5.37</v>
      </c>
      <c r="T69">
        <v>2.04</v>
      </c>
      <c r="U69">
        <v>53</v>
      </c>
      <c r="V69">
        <v>16.8</v>
      </c>
      <c r="W69" t="s">
        <v>1220</v>
      </c>
      <c r="X69">
        <v>8.2200000000000006</v>
      </c>
      <c r="Y69">
        <v>2.2999999999999998</v>
      </c>
      <c r="Z69">
        <v>0.60099999999999998</v>
      </c>
      <c r="AA69">
        <v>16.5</v>
      </c>
      <c r="AB69">
        <v>5.22</v>
      </c>
      <c r="AC69" t="s">
        <v>1220</v>
      </c>
      <c r="AD69">
        <v>34.5</v>
      </c>
      <c r="AE69">
        <v>40.299999999999997</v>
      </c>
      <c r="AF69">
        <v>4.1900000000000004</v>
      </c>
      <c r="AG69">
        <v>37.1</v>
      </c>
      <c r="AH69">
        <v>1.94</v>
      </c>
      <c r="AI69">
        <v>1.1100000000000001</v>
      </c>
      <c r="AJ69" t="s">
        <v>1220</v>
      </c>
      <c r="AK69">
        <v>47</v>
      </c>
      <c r="AL69">
        <v>19.7</v>
      </c>
      <c r="AM69">
        <v>3.03</v>
      </c>
      <c r="AN69">
        <v>7.58</v>
      </c>
      <c r="AO69">
        <v>13.4</v>
      </c>
      <c r="AP69" t="s">
        <v>1220</v>
      </c>
      <c r="AQ69">
        <v>8.92</v>
      </c>
      <c r="AR69">
        <v>4.1500000000000004</v>
      </c>
      <c r="AS69">
        <v>0.126</v>
      </c>
      <c r="AT69">
        <v>0.251</v>
      </c>
    </row>
    <row r="70" spans="1:46" ht="15" customHeight="1" x14ac:dyDescent="0.2">
      <c r="A70" t="s">
        <v>1288</v>
      </c>
      <c r="B70" t="s">
        <v>180</v>
      </c>
      <c r="C70" t="s">
        <v>164</v>
      </c>
      <c r="E70">
        <v>35.6</v>
      </c>
      <c r="F70">
        <v>90.6</v>
      </c>
      <c r="G70">
        <v>97.4</v>
      </c>
      <c r="H70">
        <v>92.5</v>
      </c>
      <c r="I70">
        <v>61.8</v>
      </c>
      <c r="J70">
        <v>28.1</v>
      </c>
      <c r="K70">
        <v>1.89</v>
      </c>
      <c r="L70" t="s">
        <v>1220</v>
      </c>
      <c r="M70">
        <v>0.82599999999999996</v>
      </c>
      <c r="N70">
        <v>0.77700000000000002</v>
      </c>
      <c r="O70">
        <v>32.9</v>
      </c>
      <c r="P70">
        <v>12.2</v>
      </c>
      <c r="Q70" t="s">
        <v>1220</v>
      </c>
      <c r="R70">
        <v>8.5</v>
      </c>
      <c r="S70">
        <v>1.1200000000000001</v>
      </c>
      <c r="T70">
        <v>0.67100000000000004</v>
      </c>
      <c r="U70">
        <v>48.9</v>
      </c>
      <c r="V70">
        <v>18.2</v>
      </c>
      <c r="W70" t="s">
        <v>1220</v>
      </c>
      <c r="X70">
        <v>5.26</v>
      </c>
      <c r="Y70">
        <v>2.48</v>
      </c>
      <c r="Z70">
        <v>0.752</v>
      </c>
      <c r="AA70">
        <v>17.100000000000001</v>
      </c>
      <c r="AB70">
        <v>6.34</v>
      </c>
      <c r="AC70" t="s">
        <v>1220</v>
      </c>
      <c r="AD70">
        <v>37.9</v>
      </c>
      <c r="AE70">
        <v>65.7</v>
      </c>
      <c r="AF70">
        <v>16.399999999999999</v>
      </c>
      <c r="AG70">
        <v>48.9</v>
      </c>
      <c r="AH70">
        <v>3.1</v>
      </c>
      <c r="AI70">
        <v>1.58</v>
      </c>
      <c r="AJ70" t="s">
        <v>1220</v>
      </c>
      <c r="AK70">
        <v>49.1</v>
      </c>
      <c r="AL70">
        <v>50</v>
      </c>
      <c r="AM70">
        <v>15.5</v>
      </c>
      <c r="AN70">
        <v>21.6</v>
      </c>
      <c r="AO70">
        <v>10.8</v>
      </c>
      <c r="AP70" t="s">
        <v>1220</v>
      </c>
      <c r="AQ70">
        <v>8.73</v>
      </c>
      <c r="AR70">
        <v>5.32</v>
      </c>
      <c r="AS70">
        <v>0.88600000000000001</v>
      </c>
      <c r="AT70">
        <v>83.4</v>
      </c>
    </row>
    <row r="71" spans="1:46" ht="15" customHeight="1" x14ac:dyDescent="0.2">
      <c r="A71" t="s">
        <v>1289</v>
      </c>
      <c r="B71" t="s">
        <v>181</v>
      </c>
      <c r="C71" t="s">
        <v>164</v>
      </c>
      <c r="E71">
        <v>31.8</v>
      </c>
      <c r="F71">
        <v>91.1</v>
      </c>
      <c r="G71">
        <v>96.5</v>
      </c>
      <c r="H71">
        <v>95</v>
      </c>
      <c r="I71">
        <v>61.1</v>
      </c>
      <c r="J71">
        <v>38.1</v>
      </c>
      <c r="K71">
        <v>10.3</v>
      </c>
      <c r="L71" t="s">
        <v>1220</v>
      </c>
      <c r="M71">
        <v>2.83</v>
      </c>
      <c r="N71">
        <v>1.08</v>
      </c>
      <c r="O71">
        <v>38.4</v>
      </c>
      <c r="P71">
        <v>11.9</v>
      </c>
      <c r="Q71" t="s">
        <v>1220</v>
      </c>
      <c r="R71">
        <v>49.4</v>
      </c>
      <c r="S71">
        <v>1.33</v>
      </c>
      <c r="T71">
        <v>3.01</v>
      </c>
      <c r="U71">
        <v>39.9</v>
      </c>
      <c r="V71">
        <v>12.4</v>
      </c>
      <c r="W71" t="s">
        <v>1220</v>
      </c>
      <c r="X71">
        <v>29</v>
      </c>
      <c r="Y71">
        <v>1.45</v>
      </c>
      <c r="Z71">
        <v>1.19</v>
      </c>
      <c r="AA71">
        <v>18.3</v>
      </c>
      <c r="AB71">
        <v>5.67</v>
      </c>
      <c r="AC71" t="s">
        <v>1220</v>
      </c>
      <c r="AD71">
        <v>44.8</v>
      </c>
      <c r="AE71">
        <v>32.700000000000003</v>
      </c>
      <c r="AF71">
        <v>4.46</v>
      </c>
      <c r="AG71">
        <v>16.7</v>
      </c>
      <c r="AH71">
        <v>0.94899999999999995</v>
      </c>
      <c r="AI71">
        <v>2.3199999999999998</v>
      </c>
      <c r="AJ71" t="s">
        <v>1220</v>
      </c>
      <c r="AK71">
        <v>60</v>
      </c>
      <c r="AL71">
        <v>37.700000000000003</v>
      </c>
      <c r="AM71">
        <v>11.4</v>
      </c>
      <c r="AN71">
        <v>22.3</v>
      </c>
      <c r="AO71">
        <v>10.5</v>
      </c>
      <c r="AP71" t="s">
        <v>1220</v>
      </c>
      <c r="AQ71">
        <v>27.8</v>
      </c>
      <c r="AR71">
        <v>5.24</v>
      </c>
      <c r="AS71">
        <v>1.92</v>
      </c>
      <c r="AT71">
        <v>77.2</v>
      </c>
    </row>
    <row r="72" spans="1:46" ht="15" customHeight="1" x14ac:dyDescent="0.2">
      <c r="A72" t="s">
        <v>1290</v>
      </c>
      <c r="B72" t="s">
        <v>182</v>
      </c>
      <c r="C72" t="s">
        <v>164</v>
      </c>
      <c r="E72">
        <v>31.3</v>
      </c>
      <c r="F72">
        <v>89.2</v>
      </c>
      <c r="G72">
        <v>97.4</v>
      </c>
      <c r="H72">
        <v>96.3</v>
      </c>
      <c r="I72">
        <v>58.3</v>
      </c>
      <c r="J72">
        <v>39.4</v>
      </c>
      <c r="K72">
        <v>6.27</v>
      </c>
      <c r="L72" t="s">
        <v>1220</v>
      </c>
      <c r="M72">
        <v>2.89</v>
      </c>
      <c r="N72">
        <v>0.76900000000000002</v>
      </c>
      <c r="O72">
        <v>34.200000000000003</v>
      </c>
      <c r="P72">
        <v>11.7</v>
      </c>
      <c r="Q72" t="s">
        <v>1220</v>
      </c>
      <c r="R72">
        <v>9.89</v>
      </c>
      <c r="S72">
        <v>0.312</v>
      </c>
      <c r="T72">
        <v>0.624</v>
      </c>
      <c r="U72">
        <v>58.8</v>
      </c>
      <c r="V72">
        <v>20</v>
      </c>
      <c r="W72" t="s">
        <v>1220</v>
      </c>
      <c r="X72">
        <v>12.5</v>
      </c>
      <c r="Y72">
        <v>1.27</v>
      </c>
      <c r="Z72">
        <v>0.78700000000000003</v>
      </c>
      <c r="AA72">
        <v>6.73</v>
      </c>
      <c r="AB72">
        <v>2.29</v>
      </c>
      <c r="AC72" t="s">
        <v>1220</v>
      </c>
      <c r="AD72">
        <v>30.7</v>
      </c>
      <c r="AE72">
        <v>27</v>
      </c>
      <c r="AF72">
        <v>4.2300000000000004</v>
      </c>
      <c r="AG72">
        <v>23.3</v>
      </c>
      <c r="AH72">
        <v>0.53400000000000003</v>
      </c>
      <c r="AI72">
        <v>1.97</v>
      </c>
      <c r="AJ72" t="s">
        <v>1220</v>
      </c>
      <c r="AK72">
        <v>40.1</v>
      </c>
      <c r="AL72">
        <v>31.5</v>
      </c>
      <c r="AM72">
        <v>8.64</v>
      </c>
      <c r="AN72">
        <v>1.85</v>
      </c>
      <c r="AO72">
        <v>8.5500000000000007</v>
      </c>
      <c r="AP72" t="s">
        <v>1220</v>
      </c>
      <c r="AQ72">
        <v>20.399999999999999</v>
      </c>
      <c r="AR72">
        <v>5.39</v>
      </c>
      <c r="AS72">
        <v>1.1299999999999999</v>
      </c>
      <c r="AT72">
        <v>0.56699999999999995</v>
      </c>
    </row>
    <row r="73" spans="1:46" ht="15" customHeight="1" x14ac:dyDescent="0.2">
      <c r="A73" t="s">
        <v>1291</v>
      </c>
      <c r="B73" t="s">
        <v>183</v>
      </c>
      <c r="C73" t="s">
        <v>164</v>
      </c>
      <c r="E73">
        <v>36.6</v>
      </c>
      <c r="F73">
        <v>88.2</v>
      </c>
      <c r="G73">
        <v>95.1</v>
      </c>
      <c r="H73">
        <v>94.8</v>
      </c>
      <c r="I73">
        <v>57.5</v>
      </c>
      <c r="J73">
        <v>18.7</v>
      </c>
      <c r="K73">
        <v>1.96</v>
      </c>
      <c r="L73" t="s">
        <v>1220</v>
      </c>
      <c r="M73">
        <v>1.2</v>
      </c>
      <c r="N73">
        <v>0.442</v>
      </c>
      <c r="O73">
        <v>40.1</v>
      </c>
      <c r="P73">
        <v>20.8</v>
      </c>
      <c r="Q73" t="s">
        <v>1220</v>
      </c>
      <c r="R73">
        <v>0.45400000000000001</v>
      </c>
      <c r="S73">
        <v>0.34</v>
      </c>
      <c r="T73">
        <v>5.67E-2</v>
      </c>
      <c r="U73">
        <v>49.8</v>
      </c>
      <c r="V73">
        <v>25.8</v>
      </c>
      <c r="W73" t="s">
        <v>1220</v>
      </c>
      <c r="X73">
        <v>3.42</v>
      </c>
      <c r="Y73">
        <v>1.92</v>
      </c>
      <c r="Z73">
        <v>1</v>
      </c>
      <c r="AA73">
        <v>7.56</v>
      </c>
      <c r="AB73">
        <v>3.92</v>
      </c>
      <c r="AC73" t="s">
        <v>1220</v>
      </c>
      <c r="AD73">
        <v>16.2</v>
      </c>
      <c r="AE73">
        <v>30.6</v>
      </c>
      <c r="AF73">
        <v>2.4</v>
      </c>
      <c r="AG73">
        <v>38.1</v>
      </c>
      <c r="AH73">
        <v>1.5</v>
      </c>
      <c r="AI73">
        <v>0.6</v>
      </c>
      <c r="AJ73" t="s">
        <v>1220</v>
      </c>
      <c r="AK73">
        <v>19.600000000000001</v>
      </c>
      <c r="AL73">
        <v>15.7</v>
      </c>
      <c r="AM73">
        <v>3.92</v>
      </c>
      <c r="AN73">
        <v>41.2</v>
      </c>
      <c r="AO73">
        <v>11.3</v>
      </c>
      <c r="AP73" t="s">
        <v>1220</v>
      </c>
      <c r="AQ73">
        <v>3.13</v>
      </c>
      <c r="AR73">
        <v>1.77</v>
      </c>
      <c r="AS73">
        <v>0.313</v>
      </c>
      <c r="AT73">
        <v>88.7</v>
      </c>
    </row>
    <row r="74" spans="1:46" ht="15" customHeight="1" x14ac:dyDescent="0.2">
      <c r="A74" t="s">
        <v>1292</v>
      </c>
      <c r="B74" t="s">
        <v>184</v>
      </c>
      <c r="C74" t="s">
        <v>164</v>
      </c>
      <c r="E74">
        <v>32.299999999999997</v>
      </c>
      <c r="F74">
        <v>87.8</v>
      </c>
      <c r="G74">
        <v>95.7</v>
      </c>
      <c r="H74">
        <v>92.9</v>
      </c>
      <c r="I74">
        <v>55.1</v>
      </c>
      <c r="J74">
        <v>16.399999999999999</v>
      </c>
      <c r="K74">
        <v>3.19</v>
      </c>
      <c r="L74" t="s">
        <v>1220</v>
      </c>
      <c r="M74">
        <v>2.2599999999999998</v>
      </c>
      <c r="N74">
        <v>0.39800000000000002</v>
      </c>
      <c r="O74">
        <v>32.5</v>
      </c>
      <c r="P74">
        <v>9.65</v>
      </c>
      <c r="Q74" t="s">
        <v>1220</v>
      </c>
      <c r="R74">
        <v>2.2599999999999998</v>
      </c>
      <c r="S74">
        <v>2.71</v>
      </c>
      <c r="T74">
        <v>0.45100000000000001</v>
      </c>
      <c r="U74">
        <v>55.7</v>
      </c>
      <c r="V74">
        <v>16.5</v>
      </c>
      <c r="W74" t="s">
        <v>1220</v>
      </c>
      <c r="X74">
        <v>4.87</v>
      </c>
      <c r="Y74">
        <v>4.08</v>
      </c>
      <c r="Z74">
        <v>0.65900000000000003</v>
      </c>
      <c r="AA74">
        <v>11.2</v>
      </c>
      <c r="AB74">
        <v>3.31</v>
      </c>
      <c r="AC74" t="s">
        <v>1220</v>
      </c>
      <c r="AD74">
        <v>19.100000000000001</v>
      </c>
      <c r="AE74">
        <v>35.5</v>
      </c>
      <c r="AF74">
        <v>3.29</v>
      </c>
      <c r="AG74">
        <v>36.799999999999997</v>
      </c>
      <c r="AH74">
        <v>1.22</v>
      </c>
      <c r="AI74">
        <v>1.02</v>
      </c>
      <c r="AJ74" t="s">
        <v>1220</v>
      </c>
      <c r="AK74">
        <v>23.4</v>
      </c>
      <c r="AL74">
        <v>34</v>
      </c>
      <c r="AM74">
        <v>2.13</v>
      </c>
      <c r="AN74">
        <v>8.51</v>
      </c>
      <c r="AO74">
        <v>8.4499999999999993</v>
      </c>
      <c r="AP74" t="s">
        <v>1220</v>
      </c>
      <c r="AQ74">
        <v>14.9</v>
      </c>
      <c r="AR74">
        <v>5.67</v>
      </c>
      <c r="AS74">
        <v>1.03</v>
      </c>
      <c r="AT74">
        <v>69.099999999999994</v>
      </c>
    </row>
    <row r="75" spans="1:46" ht="15" customHeight="1" x14ac:dyDescent="0.2">
      <c r="A75" t="s">
        <v>1293</v>
      </c>
      <c r="B75" t="s">
        <v>185</v>
      </c>
      <c r="C75" t="s">
        <v>164</v>
      </c>
      <c r="E75">
        <v>35.200000000000003</v>
      </c>
      <c r="F75">
        <v>89.6</v>
      </c>
      <c r="G75">
        <v>96.3</v>
      </c>
      <c r="H75">
        <v>92.9</v>
      </c>
      <c r="I75">
        <v>55.1</v>
      </c>
      <c r="J75">
        <v>19.2</v>
      </c>
      <c r="K75">
        <v>1.4</v>
      </c>
      <c r="L75" t="s">
        <v>1220</v>
      </c>
      <c r="M75">
        <v>0.84299999999999997</v>
      </c>
      <c r="N75">
        <v>0</v>
      </c>
      <c r="O75">
        <v>34.799999999999997</v>
      </c>
      <c r="P75">
        <v>15.1</v>
      </c>
      <c r="Q75" t="s">
        <v>1220</v>
      </c>
      <c r="R75">
        <v>0.71199999999999997</v>
      </c>
      <c r="S75">
        <v>0.44500000000000001</v>
      </c>
      <c r="T75">
        <v>0.17799999999999999</v>
      </c>
      <c r="U75">
        <v>57.1</v>
      </c>
      <c r="V75">
        <v>24.8</v>
      </c>
      <c r="W75" t="s">
        <v>1220</v>
      </c>
      <c r="X75">
        <v>3.3</v>
      </c>
      <c r="Y75">
        <v>3.63</v>
      </c>
      <c r="Z75">
        <v>0.86599999999999999</v>
      </c>
      <c r="AA75">
        <v>7.08</v>
      </c>
      <c r="AB75">
        <v>3.08</v>
      </c>
      <c r="AC75" t="s">
        <v>1220</v>
      </c>
      <c r="AD75">
        <v>24</v>
      </c>
      <c r="AE75">
        <v>28.8</v>
      </c>
      <c r="AF75">
        <v>2.62</v>
      </c>
      <c r="AG75">
        <v>39.299999999999997</v>
      </c>
      <c r="AH75">
        <v>1.21</v>
      </c>
      <c r="AI75">
        <v>2.61</v>
      </c>
      <c r="AJ75" t="s">
        <v>1220</v>
      </c>
      <c r="AK75">
        <v>15.5</v>
      </c>
      <c r="AL75">
        <v>10.8</v>
      </c>
      <c r="AM75">
        <v>2.58</v>
      </c>
      <c r="AN75">
        <v>18.600000000000001</v>
      </c>
      <c r="AO75">
        <v>12.8</v>
      </c>
      <c r="AP75" t="s">
        <v>1220</v>
      </c>
      <c r="AQ75">
        <v>10.5</v>
      </c>
      <c r="AR75">
        <v>4.0999999999999996</v>
      </c>
      <c r="AS75">
        <v>0.63100000000000001</v>
      </c>
      <c r="AT75">
        <v>84.4</v>
      </c>
    </row>
    <row r="76" spans="1:46" ht="15" customHeight="1" x14ac:dyDescent="0.2">
      <c r="A76" t="s">
        <v>1294</v>
      </c>
      <c r="B76" t="s">
        <v>186</v>
      </c>
      <c r="C76" t="s">
        <v>164</v>
      </c>
      <c r="E76">
        <v>44.2</v>
      </c>
      <c r="F76">
        <v>89.8</v>
      </c>
      <c r="G76">
        <v>96.8</v>
      </c>
      <c r="H76">
        <v>96.5</v>
      </c>
      <c r="I76">
        <v>65.099999999999994</v>
      </c>
      <c r="J76">
        <v>34.4</v>
      </c>
      <c r="K76">
        <v>2.25</v>
      </c>
      <c r="L76" t="s">
        <v>1220</v>
      </c>
      <c r="M76">
        <v>2.73</v>
      </c>
      <c r="N76">
        <v>0.39300000000000002</v>
      </c>
      <c r="O76">
        <v>35.4</v>
      </c>
      <c r="P76">
        <v>12.9</v>
      </c>
      <c r="Q76" t="s">
        <v>1220</v>
      </c>
      <c r="R76">
        <v>1.24</v>
      </c>
      <c r="S76">
        <v>0.80900000000000005</v>
      </c>
      <c r="T76">
        <v>0.33300000000000002</v>
      </c>
      <c r="U76">
        <v>58.7</v>
      </c>
      <c r="V76">
        <v>21.4</v>
      </c>
      <c r="W76" t="s">
        <v>1220</v>
      </c>
      <c r="X76">
        <v>4.74</v>
      </c>
      <c r="Y76">
        <v>1.1200000000000001</v>
      </c>
      <c r="Z76">
        <v>0.54600000000000004</v>
      </c>
      <c r="AA76">
        <v>5.51</v>
      </c>
      <c r="AB76">
        <v>2.0099999999999998</v>
      </c>
      <c r="AC76" t="s">
        <v>1220</v>
      </c>
      <c r="AD76">
        <v>29.7</v>
      </c>
      <c r="AE76">
        <v>46.5</v>
      </c>
      <c r="AF76">
        <v>3.98</v>
      </c>
      <c r="AG76">
        <v>51.7</v>
      </c>
      <c r="AH76">
        <v>1.04</v>
      </c>
      <c r="AI76">
        <v>1.53</v>
      </c>
      <c r="AJ76" t="s">
        <v>1220</v>
      </c>
      <c r="AK76">
        <v>30.4</v>
      </c>
      <c r="AL76">
        <v>28</v>
      </c>
      <c r="AM76">
        <v>5.6</v>
      </c>
      <c r="AN76">
        <v>10.4</v>
      </c>
      <c r="AO76">
        <v>12.7</v>
      </c>
      <c r="AP76" t="s">
        <v>1220</v>
      </c>
      <c r="AQ76">
        <v>7.02</v>
      </c>
      <c r="AR76">
        <v>2.1800000000000002</v>
      </c>
      <c r="AS76">
        <v>0.436</v>
      </c>
      <c r="AT76">
        <v>81.5</v>
      </c>
    </row>
    <row r="77" spans="1:46" ht="15" customHeight="1" x14ac:dyDescent="0.2">
      <c r="A77" t="s">
        <v>1295</v>
      </c>
      <c r="B77" t="s">
        <v>187</v>
      </c>
      <c r="C77" t="s">
        <v>164</v>
      </c>
      <c r="E77">
        <v>32.6</v>
      </c>
      <c r="F77">
        <v>89</v>
      </c>
      <c r="G77">
        <v>96.1</v>
      </c>
      <c r="H77">
        <v>93.8</v>
      </c>
      <c r="I77">
        <v>55.5</v>
      </c>
      <c r="J77">
        <v>21.3</v>
      </c>
      <c r="K77">
        <v>1.69</v>
      </c>
      <c r="L77" t="s">
        <v>1220</v>
      </c>
      <c r="M77">
        <v>1.1000000000000001</v>
      </c>
      <c r="N77">
        <v>0.29399999999999998</v>
      </c>
      <c r="O77">
        <v>38.700000000000003</v>
      </c>
      <c r="P77">
        <v>13.8</v>
      </c>
      <c r="Q77" t="s">
        <v>1220</v>
      </c>
      <c r="R77">
        <v>0.90900000000000003</v>
      </c>
      <c r="S77">
        <v>1.25</v>
      </c>
      <c r="T77">
        <v>0.114</v>
      </c>
      <c r="U77">
        <v>53.7</v>
      </c>
      <c r="V77">
        <v>19.100000000000001</v>
      </c>
      <c r="W77" t="s">
        <v>1220</v>
      </c>
      <c r="X77">
        <v>6.81</v>
      </c>
      <c r="Y77">
        <v>3.53</v>
      </c>
      <c r="Z77">
        <v>0.57399999999999995</v>
      </c>
      <c r="AA77">
        <v>7.44</v>
      </c>
      <c r="AB77">
        <v>2.65</v>
      </c>
      <c r="AC77" t="s">
        <v>1220</v>
      </c>
      <c r="AD77">
        <v>39.1</v>
      </c>
      <c r="AE77">
        <v>45</v>
      </c>
      <c r="AF77">
        <v>2.96</v>
      </c>
      <c r="AG77">
        <v>37.299999999999997</v>
      </c>
      <c r="AH77">
        <v>0.98699999999999999</v>
      </c>
      <c r="AI77">
        <v>1.74</v>
      </c>
      <c r="AJ77" t="s">
        <v>1220</v>
      </c>
      <c r="AK77">
        <v>33.299999999999997</v>
      </c>
      <c r="AL77">
        <v>39.6</v>
      </c>
      <c r="AM77">
        <v>4.5</v>
      </c>
      <c r="AN77">
        <v>5.41</v>
      </c>
      <c r="AO77">
        <v>10.6</v>
      </c>
      <c r="AP77" t="s">
        <v>1220</v>
      </c>
      <c r="AQ77">
        <v>9.4700000000000006</v>
      </c>
      <c r="AR77">
        <v>3.25</v>
      </c>
      <c r="AS77">
        <v>0.44400000000000001</v>
      </c>
      <c r="AT77">
        <v>71.7</v>
      </c>
    </row>
    <row r="78" spans="1:46" ht="15" customHeight="1" x14ac:dyDescent="0.2">
      <c r="A78" t="s">
        <v>1296</v>
      </c>
      <c r="B78" t="s">
        <v>188</v>
      </c>
      <c r="C78" t="s">
        <v>164</v>
      </c>
      <c r="E78">
        <v>34.700000000000003</v>
      </c>
      <c r="F78">
        <v>88</v>
      </c>
      <c r="G78">
        <v>96</v>
      </c>
      <c r="H78">
        <v>89.2</v>
      </c>
      <c r="I78">
        <v>47.5</v>
      </c>
      <c r="J78">
        <v>28.7</v>
      </c>
      <c r="K78">
        <v>1.35</v>
      </c>
      <c r="L78" t="s">
        <v>1220</v>
      </c>
      <c r="M78">
        <v>1.01</v>
      </c>
      <c r="N78">
        <v>0.56200000000000006</v>
      </c>
      <c r="O78">
        <v>28.4</v>
      </c>
      <c r="P78">
        <v>9.0399999999999991</v>
      </c>
      <c r="Q78" t="s">
        <v>1220</v>
      </c>
      <c r="R78">
        <v>7.68</v>
      </c>
      <c r="S78">
        <v>0.53600000000000003</v>
      </c>
      <c r="T78">
        <v>0</v>
      </c>
      <c r="U78">
        <v>55.5</v>
      </c>
      <c r="V78">
        <v>17.7</v>
      </c>
      <c r="W78" t="s">
        <v>1220</v>
      </c>
      <c r="X78">
        <v>8.14</v>
      </c>
      <c r="Y78">
        <v>3.2</v>
      </c>
      <c r="Z78">
        <v>0.82299999999999995</v>
      </c>
      <c r="AA78">
        <v>13.3</v>
      </c>
      <c r="AB78">
        <v>4.2300000000000004</v>
      </c>
      <c r="AC78" t="s">
        <v>1220</v>
      </c>
      <c r="AD78">
        <v>37.4</v>
      </c>
      <c r="AE78">
        <v>31.7</v>
      </c>
      <c r="AF78">
        <v>3.44</v>
      </c>
      <c r="AG78">
        <v>26</v>
      </c>
      <c r="AH78">
        <v>1.1000000000000001</v>
      </c>
      <c r="AI78">
        <v>2.0299999999999998</v>
      </c>
      <c r="AJ78" t="s">
        <v>1220</v>
      </c>
      <c r="AK78">
        <v>33.299999999999997</v>
      </c>
      <c r="AL78">
        <v>15.9</v>
      </c>
      <c r="AM78">
        <v>3.97</v>
      </c>
      <c r="AN78">
        <v>42.1</v>
      </c>
      <c r="AO78">
        <v>15.3</v>
      </c>
      <c r="AP78" t="s">
        <v>1220</v>
      </c>
      <c r="AQ78">
        <v>10.9</v>
      </c>
      <c r="AR78">
        <v>4.12</v>
      </c>
      <c r="AS78">
        <v>0.52800000000000002</v>
      </c>
      <c r="AT78">
        <v>85</v>
      </c>
    </row>
    <row r="79" spans="1:46" ht="15" customHeight="1" x14ac:dyDescent="0.2">
      <c r="A79" t="s">
        <v>1297</v>
      </c>
      <c r="B79" t="s">
        <v>189</v>
      </c>
      <c r="C79" t="s">
        <v>164</v>
      </c>
      <c r="E79">
        <v>25.6</v>
      </c>
      <c r="F79">
        <v>86.6</v>
      </c>
      <c r="G79">
        <v>95.2</v>
      </c>
      <c r="H79">
        <v>93</v>
      </c>
      <c r="I79">
        <v>50.6</v>
      </c>
      <c r="J79">
        <v>20.9</v>
      </c>
      <c r="K79">
        <v>2.89</v>
      </c>
      <c r="L79" t="s">
        <v>1220</v>
      </c>
      <c r="M79">
        <v>3.22</v>
      </c>
      <c r="N79">
        <v>0.33</v>
      </c>
      <c r="O79">
        <v>22.2</v>
      </c>
      <c r="P79">
        <v>7.48</v>
      </c>
      <c r="Q79" t="s">
        <v>1220</v>
      </c>
      <c r="R79">
        <v>2.2999999999999998</v>
      </c>
      <c r="S79">
        <v>2.2999999999999998</v>
      </c>
      <c r="T79">
        <v>1.38</v>
      </c>
      <c r="U79">
        <v>62.8</v>
      </c>
      <c r="V79">
        <v>21.1</v>
      </c>
      <c r="W79" t="s">
        <v>1220</v>
      </c>
      <c r="X79">
        <v>7.26</v>
      </c>
      <c r="Y79">
        <v>8.9700000000000006</v>
      </c>
      <c r="Z79">
        <v>2.61</v>
      </c>
      <c r="AA79">
        <v>14.2</v>
      </c>
      <c r="AB79">
        <v>4.79</v>
      </c>
      <c r="AC79" t="s">
        <v>1220</v>
      </c>
      <c r="AD79">
        <v>34.200000000000003</v>
      </c>
      <c r="AE79">
        <v>41.4</v>
      </c>
      <c r="AF79">
        <v>3.6</v>
      </c>
      <c r="AG79">
        <v>31.7</v>
      </c>
      <c r="AH79">
        <v>1.52</v>
      </c>
      <c r="AI79">
        <v>1.74</v>
      </c>
      <c r="AJ79" t="s">
        <v>1220</v>
      </c>
      <c r="AK79">
        <v>38.6</v>
      </c>
      <c r="AL79">
        <v>44.6</v>
      </c>
      <c r="AM79">
        <v>14.9</v>
      </c>
      <c r="AN79">
        <v>17.8</v>
      </c>
      <c r="AO79">
        <v>13.4</v>
      </c>
      <c r="AP79" t="s">
        <v>1220</v>
      </c>
      <c r="AQ79">
        <v>16.3</v>
      </c>
      <c r="AR79">
        <v>9.24</v>
      </c>
      <c r="AS79">
        <v>0.89900000000000002</v>
      </c>
      <c r="AT79">
        <v>71.2</v>
      </c>
    </row>
    <row r="80" spans="1:46" ht="15" customHeight="1" x14ac:dyDescent="0.2">
      <c r="A80" t="s">
        <v>1298</v>
      </c>
      <c r="B80" t="s">
        <v>190</v>
      </c>
      <c r="C80" t="s">
        <v>164</v>
      </c>
      <c r="E80">
        <v>40</v>
      </c>
      <c r="F80">
        <v>95</v>
      </c>
      <c r="G80">
        <v>99.2</v>
      </c>
      <c r="H80">
        <v>99</v>
      </c>
      <c r="I80">
        <v>78.900000000000006</v>
      </c>
      <c r="J80">
        <v>32.1</v>
      </c>
      <c r="K80">
        <v>45.2</v>
      </c>
      <c r="L80" t="s">
        <v>1220</v>
      </c>
      <c r="M80">
        <v>1.8</v>
      </c>
      <c r="N80">
        <v>0.55900000000000005</v>
      </c>
      <c r="O80">
        <v>41.8</v>
      </c>
      <c r="P80">
        <v>17.7</v>
      </c>
      <c r="Q80" t="s">
        <v>1220</v>
      </c>
      <c r="R80">
        <v>46.1</v>
      </c>
      <c r="S80">
        <v>0.59499999999999997</v>
      </c>
      <c r="T80">
        <v>0.47099999999999997</v>
      </c>
      <c r="U80">
        <v>53.3</v>
      </c>
      <c r="V80">
        <v>22.5</v>
      </c>
      <c r="W80" t="s">
        <v>1220</v>
      </c>
      <c r="X80">
        <v>57.7</v>
      </c>
      <c r="Y80">
        <v>0.72</v>
      </c>
      <c r="Z80">
        <v>0.73899999999999999</v>
      </c>
      <c r="AA80">
        <v>4.29</v>
      </c>
      <c r="AB80">
        <v>1.81</v>
      </c>
      <c r="AC80" t="s">
        <v>1220</v>
      </c>
      <c r="AD80">
        <v>57</v>
      </c>
      <c r="AE80">
        <v>17.600000000000001</v>
      </c>
      <c r="AF80">
        <v>1.21</v>
      </c>
      <c r="AG80">
        <v>46.9</v>
      </c>
      <c r="AH80">
        <v>0.84899999999999998</v>
      </c>
      <c r="AI80">
        <v>0.70499999999999996</v>
      </c>
      <c r="AJ80" t="s">
        <v>1220</v>
      </c>
      <c r="AK80">
        <v>54.7</v>
      </c>
      <c r="AL80">
        <v>21.7</v>
      </c>
      <c r="AM80">
        <v>1.86</v>
      </c>
      <c r="AN80">
        <v>11.8</v>
      </c>
      <c r="AO80">
        <v>11.2</v>
      </c>
      <c r="AP80" t="s">
        <v>1220</v>
      </c>
      <c r="AQ80">
        <v>59.5</v>
      </c>
      <c r="AR80">
        <v>1.57</v>
      </c>
      <c r="AS80">
        <v>0.58799999999999997</v>
      </c>
      <c r="AT80">
        <v>18.899999999999999</v>
      </c>
    </row>
    <row r="81" spans="1:46" ht="15" customHeight="1" x14ac:dyDescent="0.2">
      <c r="A81" t="s">
        <v>1299</v>
      </c>
      <c r="B81" t="s">
        <v>191</v>
      </c>
      <c r="C81" t="s">
        <v>164</v>
      </c>
      <c r="E81">
        <v>21.7</v>
      </c>
      <c r="F81">
        <v>98</v>
      </c>
      <c r="G81">
        <v>99.5</v>
      </c>
      <c r="H81">
        <v>98.8</v>
      </c>
      <c r="I81">
        <v>64.599999999999994</v>
      </c>
      <c r="J81">
        <v>25.3</v>
      </c>
      <c r="K81">
        <v>8.44</v>
      </c>
      <c r="L81" t="s">
        <v>1220</v>
      </c>
      <c r="M81">
        <v>9.67</v>
      </c>
      <c r="N81">
        <v>0.216</v>
      </c>
      <c r="O81">
        <v>36.799999999999997</v>
      </c>
      <c r="P81">
        <v>15.9</v>
      </c>
      <c r="Q81" t="s">
        <v>1220</v>
      </c>
      <c r="R81">
        <v>21.6</v>
      </c>
      <c r="S81">
        <v>1.31</v>
      </c>
      <c r="T81">
        <v>0.4</v>
      </c>
      <c r="U81">
        <v>52.5</v>
      </c>
      <c r="V81">
        <v>22.7</v>
      </c>
      <c r="W81" t="s">
        <v>1220</v>
      </c>
      <c r="X81">
        <v>20.100000000000001</v>
      </c>
      <c r="Y81">
        <v>0.56000000000000005</v>
      </c>
      <c r="Z81">
        <v>7.9899999999999999E-2</v>
      </c>
      <c r="AA81">
        <v>10.1</v>
      </c>
      <c r="AB81">
        <v>4.38</v>
      </c>
      <c r="AC81" t="s">
        <v>1220</v>
      </c>
      <c r="AD81">
        <v>49.9</v>
      </c>
      <c r="AE81">
        <v>60.7</v>
      </c>
      <c r="AF81">
        <v>7.87</v>
      </c>
      <c r="AG81">
        <v>45.8</v>
      </c>
      <c r="AH81">
        <v>2.0099999999999998</v>
      </c>
      <c r="AI81">
        <v>0.26300000000000001</v>
      </c>
      <c r="AJ81" t="s">
        <v>1220</v>
      </c>
      <c r="AK81">
        <v>65.5</v>
      </c>
      <c r="AL81">
        <v>75.900000000000006</v>
      </c>
      <c r="AM81">
        <v>17.2</v>
      </c>
      <c r="AN81">
        <v>10.3</v>
      </c>
      <c r="AO81">
        <v>9.23</v>
      </c>
      <c r="AP81" t="s">
        <v>1220</v>
      </c>
      <c r="AQ81">
        <v>21.6</v>
      </c>
      <c r="AR81">
        <v>0.88500000000000001</v>
      </c>
      <c r="AS81">
        <v>9.8299999999999998E-2</v>
      </c>
      <c r="AT81">
        <v>83.7</v>
      </c>
    </row>
    <row r="82" spans="1:46" ht="15" customHeight="1" x14ac:dyDescent="0.2">
      <c r="A82" t="s">
        <v>1300</v>
      </c>
      <c r="B82" t="s">
        <v>192</v>
      </c>
      <c r="C82" t="s">
        <v>164</v>
      </c>
      <c r="E82">
        <v>26.9</v>
      </c>
      <c r="F82">
        <v>95.4</v>
      </c>
      <c r="G82">
        <v>99.5</v>
      </c>
      <c r="H82">
        <v>99</v>
      </c>
      <c r="I82">
        <v>73.3</v>
      </c>
      <c r="J82">
        <v>31.7</v>
      </c>
      <c r="K82">
        <v>69.8</v>
      </c>
      <c r="L82" t="s">
        <v>1220</v>
      </c>
      <c r="M82">
        <v>1.46</v>
      </c>
      <c r="N82">
        <v>1.1200000000000001</v>
      </c>
      <c r="O82">
        <v>44.8</v>
      </c>
      <c r="P82">
        <v>19.2</v>
      </c>
      <c r="Q82" t="s">
        <v>1220</v>
      </c>
      <c r="R82">
        <v>51.4</v>
      </c>
      <c r="S82">
        <v>0.47499999999999998</v>
      </c>
      <c r="T82">
        <v>0.73399999999999999</v>
      </c>
      <c r="U82">
        <v>47.1</v>
      </c>
      <c r="V82">
        <v>20.2</v>
      </c>
      <c r="W82" t="s">
        <v>1220</v>
      </c>
      <c r="X82">
        <v>66.400000000000006</v>
      </c>
      <c r="Y82">
        <v>1.6</v>
      </c>
      <c r="Z82">
        <v>0.86199999999999999</v>
      </c>
      <c r="AA82">
        <v>7.33</v>
      </c>
      <c r="AB82">
        <v>3.14</v>
      </c>
      <c r="AC82" t="s">
        <v>1220</v>
      </c>
      <c r="AD82">
        <v>73.599999999999994</v>
      </c>
      <c r="AE82">
        <v>16.100000000000001</v>
      </c>
      <c r="AF82">
        <v>2.11</v>
      </c>
      <c r="AG82">
        <v>51.2</v>
      </c>
      <c r="AH82">
        <v>1.61</v>
      </c>
      <c r="AI82">
        <v>0.97799999999999998</v>
      </c>
      <c r="AJ82" t="s">
        <v>1220</v>
      </c>
      <c r="AK82">
        <v>69.5</v>
      </c>
      <c r="AL82">
        <v>22.9</v>
      </c>
      <c r="AM82">
        <v>4.24</v>
      </c>
      <c r="AN82">
        <v>15.3</v>
      </c>
      <c r="AO82">
        <v>12.4</v>
      </c>
      <c r="AP82" t="s">
        <v>1220</v>
      </c>
      <c r="AQ82">
        <v>68.400000000000006</v>
      </c>
      <c r="AR82">
        <v>2.74</v>
      </c>
      <c r="AS82">
        <v>0.80300000000000005</v>
      </c>
      <c r="AT82">
        <v>27.9</v>
      </c>
    </row>
    <row r="83" spans="1:46" ht="15" customHeight="1" x14ac:dyDescent="0.2">
      <c r="A83" t="s">
        <v>1301</v>
      </c>
      <c r="B83" t="s">
        <v>193</v>
      </c>
      <c r="C83" t="s">
        <v>164</v>
      </c>
      <c r="E83">
        <v>22.2</v>
      </c>
      <c r="F83">
        <v>97.5</v>
      </c>
      <c r="G83">
        <v>99.5</v>
      </c>
      <c r="H83">
        <v>98.8</v>
      </c>
      <c r="I83">
        <v>55.2</v>
      </c>
      <c r="J83">
        <v>31.9</v>
      </c>
      <c r="K83">
        <v>61.4</v>
      </c>
      <c r="L83" t="s">
        <v>1220</v>
      </c>
      <c r="M83">
        <v>0.92200000000000004</v>
      </c>
      <c r="N83">
        <v>0.76300000000000001</v>
      </c>
      <c r="O83">
        <v>45.2</v>
      </c>
      <c r="P83">
        <v>18</v>
      </c>
      <c r="Q83" t="s">
        <v>1220</v>
      </c>
      <c r="R83">
        <v>69.5</v>
      </c>
      <c r="S83">
        <v>0.56200000000000006</v>
      </c>
      <c r="T83">
        <v>1.74</v>
      </c>
      <c r="U83">
        <v>44.6</v>
      </c>
      <c r="V83">
        <v>17.8</v>
      </c>
      <c r="W83" t="s">
        <v>1220</v>
      </c>
      <c r="X83">
        <v>73.7</v>
      </c>
      <c r="Y83">
        <v>1.02</v>
      </c>
      <c r="Z83">
        <v>0.68200000000000005</v>
      </c>
      <c r="AA83">
        <v>9.41</v>
      </c>
      <c r="AB83">
        <v>3.76</v>
      </c>
      <c r="AC83" t="s">
        <v>1220</v>
      </c>
      <c r="AD83">
        <v>82.7</v>
      </c>
      <c r="AE83">
        <v>35.6</v>
      </c>
      <c r="AF83">
        <v>6.74</v>
      </c>
      <c r="AG83">
        <v>64.7</v>
      </c>
      <c r="AH83">
        <v>2.4300000000000002</v>
      </c>
      <c r="AI83">
        <v>0.64900000000000002</v>
      </c>
      <c r="AJ83" t="s">
        <v>1220</v>
      </c>
      <c r="AK83">
        <v>75</v>
      </c>
      <c r="AL83">
        <v>18.8</v>
      </c>
      <c r="AM83">
        <v>4.6900000000000004</v>
      </c>
      <c r="AN83">
        <v>15.6</v>
      </c>
      <c r="AO83">
        <v>11.4</v>
      </c>
      <c r="AP83" t="s">
        <v>1220</v>
      </c>
      <c r="AQ83">
        <v>74.900000000000006</v>
      </c>
      <c r="AR83">
        <v>4.25</v>
      </c>
      <c r="AS83">
        <v>1.42</v>
      </c>
      <c r="AT83">
        <v>12.5</v>
      </c>
    </row>
    <row r="84" spans="1:46" ht="15" customHeight="1" x14ac:dyDescent="0.2">
      <c r="A84" t="s">
        <v>1302</v>
      </c>
      <c r="B84" t="s">
        <v>194</v>
      </c>
      <c r="C84" t="s">
        <v>164</v>
      </c>
      <c r="E84">
        <v>30.9</v>
      </c>
      <c r="F84">
        <v>96.5</v>
      </c>
      <c r="G84">
        <v>99.1</v>
      </c>
      <c r="H84">
        <v>99.3</v>
      </c>
      <c r="I84">
        <v>58.4</v>
      </c>
      <c r="J84">
        <v>33.299999999999997</v>
      </c>
      <c r="K84">
        <v>84.7</v>
      </c>
      <c r="L84" t="s">
        <v>1220</v>
      </c>
      <c r="M84">
        <v>2.04</v>
      </c>
      <c r="N84">
        <v>2.4900000000000002</v>
      </c>
      <c r="O84">
        <v>29.1</v>
      </c>
      <c r="P84">
        <v>11.3</v>
      </c>
      <c r="Q84" t="s">
        <v>1220</v>
      </c>
      <c r="R84">
        <v>76.3</v>
      </c>
      <c r="S84">
        <v>1.04</v>
      </c>
      <c r="T84">
        <v>2.59</v>
      </c>
      <c r="U84">
        <v>41.7</v>
      </c>
      <c r="V84">
        <v>16.2</v>
      </c>
      <c r="W84" t="s">
        <v>1220</v>
      </c>
      <c r="X84">
        <v>83.7</v>
      </c>
      <c r="Y84">
        <v>4.22</v>
      </c>
      <c r="Z84">
        <v>2.58</v>
      </c>
      <c r="AA84">
        <v>25</v>
      </c>
      <c r="AB84">
        <v>4.72</v>
      </c>
      <c r="AC84" t="s">
        <v>1220</v>
      </c>
      <c r="AD84">
        <v>91.5</v>
      </c>
      <c r="AE84">
        <v>17.100000000000001</v>
      </c>
      <c r="AF84">
        <v>2.75</v>
      </c>
      <c r="AG84">
        <v>32.200000000000003</v>
      </c>
      <c r="AH84">
        <v>3.13</v>
      </c>
      <c r="AI84">
        <v>0.84399999999999997</v>
      </c>
      <c r="AJ84" t="s">
        <v>1220</v>
      </c>
      <c r="AK84">
        <v>90.1</v>
      </c>
      <c r="AL84">
        <v>21.8</v>
      </c>
      <c r="AM84">
        <v>5.94</v>
      </c>
      <c r="AN84">
        <v>4.95</v>
      </c>
      <c r="AO84">
        <v>8.48</v>
      </c>
      <c r="AP84" t="s">
        <v>1220</v>
      </c>
      <c r="AQ84">
        <v>90.2</v>
      </c>
      <c r="AR84">
        <v>7.68</v>
      </c>
      <c r="AS84">
        <v>2.17</v>
      </c>
      <c r="AT84">
        <v>3.05</v>
      </c>
    </row>
    <row r="85" spans="1:46" ht="15" customHeight="1" x14ac:dyDescent="0.2">
      <c r="A85" t="s">
        <v>1303</v>
      </c>
      <c r="B85" t="s">
        <v>195</v>
      </c>
      <c r="C85" t="s">
        <v>164</v>
      </c>
      <c r="E85">
        <v>33.1</v>
      </c>
      <c r="F85">
        <v>90.3</v>
      </c>
      <c r="G85">
        <v>98.6</v>
      </c>
      <c r="H85">
        <v>97.3</v>
      </c>
      <c r="I85">
        <v>78</v>
      </c>
      <c r="J85">
        <v>41.4</v>
      </c>
      <c r="K85">
        <v>1.08</v>
      </c>
      <c r="L85" t="s">
        <v>1220</v>
      </c>
      <c r="M85">
        <v>4.1100000000000003</v>
      </c>
      <c r="N85">
        <v>4.1500000000000002E-2</v>
      </c>
      <c r="O85">
        <v>44.2</v>
      </c>
      <c r="P85">
        <v>11.8</v>
      </c>
      <c r="Q85" t="s">
        <v>1220</v>
      </c>
      <c r="R85">
        <v>0.94599999999999995</v>
      </c>
      <c r="S85">
        <v>1.46</v>
      </c>
      <c r="T85">
        <v>0</v>
      </c>
      <c r="U85">
        <v>49.1</v>
      </c>
      <c r="V85">
        <v>13.1</v>
      </c>
      <c r="W85" t="s">
        <v>1220</v>
      </c>
      <c r="X85">
        <v>9.77</v>
      </c>
      <c r="Y85">
        <v>2.62</v>
      </c>
      <c r="Z85">
        <v>0.72099999999999997</v>
      </c>
      <c r="AA85">
        <v>6.12</v>
      </c>
      <c r="AB85">
        <v>1.64</v>
      </c>
      <c r="AC85" t="s">
        <v>1220</v>
      </c>
      <c r="AD85">
        <v>18.899999999999999</v>
      </c>
      <c r="AE85">
        <v>25.8</v>
      </c>
      <c r="AF85">
        <v>0.52600000000000002</v>
      </c>
      <c r="AG85">
        <v>26.8</v>
      </c>
      <c r="AH85">
        <v>0.439</v>
      </c>
      <c r="AI85">
        <v>1.18</v>
      </c>
      <c r="AJ85" t="s">
        <v>1220</v>
      </c>
      <c r="AK85">
        <v>20.399999999999999</v>
      </c>
      <c r="AL85">
        <v>12.4</v>
      </c>
      <c r="AM85">
        <v>0</v>
      </c>
      <c r="AN85">
        <v>35.799999999999997</v>
      </c>
      <c r="AO85">
        <v>14.7</v>
      </c>
      <c r="AP85" t="s">
        <v>1220</v>
      </c>
      <c r="AQ85">
        <v>3.27</v>
      </c>
      <c r="AR85">
        <v>1.75</v>
      </c>
      <c r="AS85">
        <v>0</v>
      </c>
      <c r="AT85">
        <v>87.6</v>
      </c>
    </row>
    <row r="86" spans="1:46" ht="15" customHeight="1" x14ac:dyDescent="0.2">
      <c r="A86" t="s">
        <v>1304</v>
      </c>
      <c r="B86" t="s">
        <v>196</v>
      </c>
      <c r="C86" t="s">
        <v>164</v>
      </c>
      <c r="E86">
        <v>28.1</v>
      </c>
      <c r="F86">
        <v>97.3</v>
      </c>
      <c r="G86">
        <v>99.4</v>
      </c>
      <c r="H86">
        <v>96.3</v>
      </c>
      <c r="I86">
        <v>60.6</v>
      </c>
      <c r="J86">
        <v>45.8</v>
      </c>
      <c r="K86">
        <v>2.5</v>
      </c>
      <c r="L86" t="s">
        <v>1220</v>
      </c>
      <c r="M86">
        <v>7.2</v>
      </c>
      <c r="N86">
        <v>0.14000000000000001</v>
      </c>
      <c r="O86">
        <v>37.9</v>
      </c>
      <c r="P86">
        <v>10.4</v>
      </c>
      <c r="Q86" t="s">
        <v>1220</v>
      </c>
      <c r="R86">
        <v>4.0599999999999996</v>
      </c>
      <c r="S86">
        <v>0.49299999999999999</v>
      </c>
      <c r="T86">
        <v>0</v>
      </c>
      <c r="U86">
        <v>41.8</v>
      </c>
      <c r="V86">
        <v>11.5</v>
      </c>
      <c r="W86" t="s">
        <v>1220</v>
      </c>
      <c r="X86">
        <v>10.3</v>
      </c>
      <c r="Y86">
        <v>2.0099999999999998</v>
      </c>
      <c r="Z86">
        <v>0</v>
      </c>
      <c r="AA86">
        <v>15</v>
      </c>
      <c r="AB86">
        <v>4.1399999999999997</v>
      </c>
      <c r="AC86" t="s">
        <v>1220</v>
      </c>
      <c r="AD86">
        <v>39.799999999999997</v>
      </c>
      <c r="AE86">
        <v>36.299999999999997</v>
      </c>
      <c r="AF86">
        <v>0.93200000000000005</v>
      </c>
      <c r="AG86">
        <v>19.600000000000001</v>
      </c>
      <c r="AH86">
        <v>0.81</v>
      </c>
      <c r="AI86">
        <v>0.61699999999999999</v>
      </c>
      <c r="AJ86" t="s">
        <v>1220</v>
      </c>
      <c r="AK86">
        <v>43.8</v>
      </c>
      <c r="AL86">
        <v>35.4</v>
      </c>
      <c r="AM86">
        <v>2.08</v>
      </c>
      <c r="AN86">
        <v>35.4</v>
      </c>
      <c r="AO86">
        <v>9.2100000000000009</v>
      </c>
      <c r="AP86" t="s">
        <v>1220</v>
      </c>
      <c r="AQ86">
        <v>16.3</v>
      </c>
      <c r="AR86">
        <v>4.04</v>
      </c>
      <c r="AS86">
        <v>0</v>
      </c>
      <c r="AT86">
        <v>83.8</v>
      </c>
    </row>
    <row r="87" spans="1:46" ht="15" customHeight="1" x14ac:dyDescent="0.2">
      <c r="A87" t="s">
        <v>1305</v>
      </c>
      <c r="B87" t="s">
        <v>197</v>
      </c>
      <c r="C87" t="s">
        <v>164</v>
      </c>
      <c r="D87" t="s">
        <v>148</v>
      </c>
    </row>
    <row r="88" spans="1:46" ht="15" customHeight="1" x14ac:dyDescent="0.2">
      <c r="A88" t="s">
        <v>1306</v>
      </c>
      <c r="B88" t="s">
        <v>198</v>
      </c>
      <c r="C88" t="s">
        <v>164</v>
      </c>
      <c r="E88">
        <v>35.6</v>
      </c>
      <c r="F88">
        <v>96.7</v>
      </c>
      <c r="G88">
        <v>99.7</v>
      </c>
      <c r="H88">
        <v>98.1</v>
      </c>
      <c r="I88">
        <v>78.599999999999994</v>
      </c>
      <c r="J88">
        <v>39.700000000000003</v>
      </c>
      <c r="K88">
        <v>1.1399999999999999</v>
      </c>
      <c r="L88" t="s">
        <v>1220</v>
      </c>
      <c r="M88">
        <v>4.21</v>
      </c>
      <c r="N88">
        <v>9.01E-2</v>
      </c>
      <c r="O88">
        <v>47</v>
      </c>
      <c r="P88">
        <v>17.100000000000001</v>
      </c>
      <c r="Q88" t="s">
        <v>1220</v>
      </c>
      <c r="R88">
        <v>0.83599999999999997</v>
      </c>
      <c r="S88">
        <v>0.97499999999999998</v>
      </c>
      <c r="T88">
        <v>0</v>
      </c>
      <c r="U88">
        <v>46.5</v>
      </c>
      <c r="V88">
        <v>17</v>
      </c>
      <c r="W88" t="s">
        <v>1220</v>
      </c>
      <c r="X88">
        <v>5.56</v>
      </c>
      <c r="Y88">
        <v>1.97</v>
      </c>
      <c r="Z88">
        <v>0.70399999999999996</v>
      </c>
      <c r="AA88">
        <v>4.45</v>
      </c>
      <c r="AB88">
        <v>1.62</v>
      </c>
      <c r="AC88" t="s">
        <v>1220</v>
      </c>
      <c r="AD88">
        <v>13.2</v>
      </c>
      <c r="AE88">
        <v>22.8</v>
      </c>
      <c r="AF88">
        <v>2.21</v>
      </c>
      <c r="AG88">
        <v>19.899999999999999</v>
      </c>
      <c r="AH88">
        <v>0.32200000000000001</v>
      </c>
      <c r="AI88">
        <v>0.155</v>
      </c>
      <c r="AJ88" t="s">
        <v>1220</v>
      </c>
      <c r="AK88">
        <v>38.5</v>
      </c>
      <c r="AL88">
        <v>30.8</v>
      </c>
      <c r="AM88">
        <v>0</v>
      </c>
      <c r="AN88">
        <v>15.4</v>
      </c>
      <c r="AO88">
        <v>12.2</v>
      </c>
      <c r="AP88" t="s">
        <v>1220</v>
      </c>
      <c r="AQ88">
        <v>5.76</v>
      </c>
      <c r="AR88">
        <v>0.97699999999999998</v>
      </c>
      <c r="AS88">
        <v>9.7699999999999995E-2</v>
      </c>
      <c r="AT88">
        <v>0.19500000000000001</v>
      </c>
    </row>
    <row r="89" spans="1:46" ht="15" customHeight="1" x14ac:dyDescent="0.2">
      <c r="A89" t="s">
        <v>1307</v>
      </c>
      <c r="B89" t="s">
        <v>199</v>
      </c>
      <c r="C89" t="s">
        <v>164</v>
      </c>
      <c r="E89">
        <v>27.1</v>
      </c>
      <c r="F89">
        <v>97.1</v>
      </c>
      <c r="G89">
        <v>99.4</v>
      </c>
      <c r="H89">
        <v>96.9</v>
      </c>
      <c r="I89">
        <v>60.7</v>
      </c>
      <c r="J89">
        <v>38.299999999999997</v>
      </c>
      <c r="K89">
        <v>4.13</v>
      </c>
      <c r="L89" t="s">
        <v>1220</v>
      </c>
      <c r="M89">
        <v>2.57</v>
      </c>
      <c r="N89">
        <v>0.12</v>
      </c>
      <c r="O89">
        <v>37</v>
      </c>
      <c r="P89">
        <v>13.5</v>
      </c>
      <c r="Q89" t="s">
        <v>1220</v>
      </c>
      <c r="R89">
        <v>3.85</v>
      </c>
      <c r="S89">
        <v>0.68</v>
      </c>
      <c r="T89">
        <v>0</v>
      </c>
      <c r="U89">
        <v>48.9</v>
      </c>
      <c r="V89">
        <v>17.899999999999999</v>
      </c>
      <c r="W89" t="s">
        <v>1220</v>
      </c>
      <c r="X89">
        <v>8.32</v>
      </c>
      <c r="Y89">
        <v>1.8</v>
      </c>
      <c r="Z89">
        <v>0</v>
      </c>
      <c r="AA89">
        <v>7.72</v>
      </c>
      <c r="AB89">
        <v>2.82</v>
      </c>
      <c r="AC89" t="s">
        <v>1220</v>
      </c>
      <c r="AD89">
        <v>17.399999999999999</v>
      </c>
      <c r="AE89">
        <v>32.6</v>
      </c>
      <c r="AF89">
        <v>1.63</v>
      </c>
      <c r="AG89">
        <v>13.6</v>
      </c>
      <c r="AH89">
        <v>0.38400000000000001</v>
      </c>
      <c r="AI89">
        <v>0.53700000000000003</v>
      </c>
      <c r="AJ89" t="s">
        <v>1220</v>
      </c>
      <c r="AK89">
        <v>40</v>
      </c>
      <c r="AL89">
        <v>34.299999999999997</v>
      </c>
      <c r="AM89">
        <v>0</v>
      </c>
      <c r="AN89">
        <v>11.4</v>
      </c>
      <c r="AO89">
        <v>11.7</v>
      </c>
      <c r="AP89" t="s">
        <v>1220</v>
      </c>
      <c r="AQ89">
        <v>11.1</v>
      </c>
      <c r="AR89">
        <v>3.53</v>
      </c>
      <c r="AS89">
        <v>0.13100000000000001</v>
      </c>
      <c r="AT89">
        <v>74.8</v>
      </c>
    </row>
    <row r="90" spans="1:46" ht="15" customHeight="1" x14ac:dyDescent="0.2">
      <c r="A90" t="s">
        <v>1308</v>
      </c>
      <c r="B90" t="s">
        <v>200</v>
      </c>
      <c r="C90" t="s">
        <v>164</v>
      </c>
      <c r="E90">
        <v>27</v>
      </c>
      <c r="F90">
        <v>97.6</v>
      </c>
      <c r="G90">
        <v>99.2</v>
      </c>
      <c r="H90">
        <v>98.1</v>
      </c>
      <c r="I90">
        <v>49.8</v>
      </c>
      <c r="J90">
        <v>49</v>
      </c>
      <c r="K90">
        <v>15</v>
      </c>
      <c r="L90" t="s">
        <v>1220</v>
      </c>
      <c r="M90">
        <v>10.1</v>
      </c>
      <c r="N90">
        <v>0.25900000000000001</v>
      </c>
      <c r="O90">
        <v>22.8</v>
      </c>
      <c r="P90">
        <v>4.76</v>
      </c>
      <c r="Q90" t="s">
        <v>1220</v>
      </c>
      <c r="R90">
        <v>19.399999999999999</v>
      </c>
      <c r="S90">
        <v>0.72799999999999998</v>
      </c>
      <c r="T90">
        <v>0</v>
      </c>
      <c r="U90">
        <v>38</v>
      </c>
      <c r="V90">
        <v>7.93</v>
      </c>
      <c r="W90" t="s">
        <v>1220</v>
      </c>
      <c r="X90">
        <v>22.3</v>
      </c>
      <c r="Y90">
        <v>14.8</v>
      </c>
      <c r="Z90">
        <v>1.31</v>
      </c>
      <c r="AA90">
        <v>33.200000000000003</v>
      </c>
      <c r="AB90">
        <v>6.94</v>
      </c>
      <c r="AC90" t="s">
        <v>1220</v>
      </c>
      <c r="AD90">
        <v>25</v>
      </c>
      <c r="AE90">
        <v>45.9</v>
      </c>
      <c r="AF90">
        <v>1.5</v>
      </c>
      <c r="AG90">
        <v>32.6</v>
      </c>
      <c r="AH90">
        <v>2.2599999999999998</v>
      </c>
      <c r="AI90">
        <v>0.72699999999999998</v>
      </c>
      <c r="AJ90" t="s">
        <v>1220</v>
      </c>
      <c r="AK90">
        <v>34.9</v>
      </c>
      <c r="AL90">
        <v>31.7</v>
      </c>
      <c r="AM90">
        <v>0</v>
      </c>
      <c r="AN90">
        <v>57.1</v>
      </c>
      <c r="AO90">
        <v>11.4</v>
      </c>
      <c r="AP90" t="s">
        <v>1220</v>
      </c>
      <c r="AQ90">
        <v>26.8</v>
      </c>
      <c r="AR90">
        <v>4.6500000000000004</v>
      </c>
      <c r="AS90">
        <v>0.10100000000000001</v>
      </c>
      <c r="AT90">
        <v>91.1</v>
      </c>
    </row>
    <row r="91" spans="1:46" ht="15" customHeight="1" x14ac:dyDescent="0.2">
      <c r="A91" t="s">
        <v>1309</v>
      </c>
      <c r="B91" t="s">
        <v>201</v>
      </c>
      <c r="C91" t="s">
        <v>164</v>
      </c>
      <c r="E91">
        <v>33.1</v>
      </c>
      <c r="F91">
        <v>96.8</v>
      </c>
      <c r="G91">
        <v>99.3</v>
      </c>
      <c r="H91">
        <v>97.2</v>
      </c>
      <c r="I91">
        <v>63</v>
      </c>
      <c r="J91">
        <v>44.7</v>
      </c>
      <c r="K91">
        <v>0.64400000000000002</v>
      </c>
      <c r="L91" t="s">
        <v>1220</v>
      </c>
      <c r="M91">
        <v>5.93</v>
      </c>
      <c r="N91">
        <v>4.02E-2</v>
      </c>
      <c r="O91">
        <v>23</v>
      </c>
      <c r="P91">
        <v>6.48</v>
      </c>
      <c r="Q91" t="s">
        <v>1220</v>
      </c>
      <c r="R91">
        <v>1.1100000000000001</v>
      </c>
      <c r="S91">
        <v>0.55500000000000005</v>
      </c>
      <c r="T91">
        <v>0</v>
      </c>
      <c r="U91">
        <v>54</v>
      </c>
      <c r="V91">
        <v>15.2</v>
      </c>
      <c r="W91" t="s">
        <v>1220</v>
      </c>
      <c r="X91">
        <v>3.66</v>
      </c>
      <c r="Y91">
        <v>2.42</v>
      </c>
      <c r="Z91">
        <v>0.59099999999999997</v>
      </c>
      <c r="AA91">
        <v>8.94</v>
      </c>
      <c r="AB91">
        <v>2.52</v>
      </c>
      <c r="AC91" t="s">
        <v>1220</v>
      </c>
      <c r="AD91">
        <v>19.3</v>
      </c>
      <c r="AE91">
        <v>31.1</v>
      </c>
      <c r="AF91">
        <v>2.14</v>
      </c>
      <c r="AG91">
        <v>12.1</v>
      </c>
      <c r="AH91">
        <v>0.30599999999999999</v>
      </c>
      <c r="AI91">
        <v>0.17100000000000001</v>
      </c>
      <c r="AJ91" t="s">
        <v>1220</v>
      </c>
      <c r="AK91">
        <v>5.26</v>
      </c>
      <c r="AL91">
        <v>21.1</v>
      </c>
      <c r="AM91">
        <v>0</v>
      </c>
      <c r="AN91">
        <v>31.6</v>
      </c>
      <c r="AO91">
        <v>11.3</v>
      </c>
      <c r="AP91" t="s">
        <v>1220</v>
      </c>
      <c r="AQ91">
        <v>2.23</v>
      </c>
      <c r="AR91">
        <v>1.44</v>
      </c>
      <c r="AS91">
        <v>0</v>
      </c>
      <c r="AT91">
        <v>1.2</v>
      </c>
    </row>
    <row r="92" spans="1:46" ht="15" customHeight="1" x14ac:dyDescent="0.2">
      <c r="A92" t="s">
        <v>1310</v>
      </c>
      <c r="B92" t="s">
        <v>202</v>
      </c>
      <c r="C92" t="s">
        <v>164</v>
      </c>
      <c r="E92">
        <v>33.200000000000003</v>
      </c>
      <c r="F92">
        <v>95.3</v>
      </c>
      <c r="G92">
        <v>99.4</v>
      </c>
      <c r="H92">
        <v>98</v>
      </c>
      <c r="I92">
        <v>67.599999999999994</v>
      </c>
      <c r="J92">
        <v>40.4</v>
      </c>
      <c r="K92">
        <v>2.23</v>
      </c>
      <c r="L92" t="s">
        <v>1220</v>
      </c>
      <c r="M92">
        <v>2.0499999999999998</v>
      </c>
      <c r="N92">
        <v>4.65E-2</v>
      </c>
      <c r="O92">
        <v>26.8</v>
      </c>
      <c r="P92">
        <v>8.32</v>
      </c>
      <c r="Q92" t="s">
        <v>1220</v>
      </c>
      <c r="R92">
        <v>7.67</v>
      </c>
      <c r="S92">
        <v>1.58</v>
      </c>
      <c r="T92">
        <v>0</v>
      </c>
      <c r="U92">
        <v>48.7</v>
      </c>
      <c r="V92">
        <v>15.1</v>
      </c>
      <c r="W92" t="s">
        <v>1220</v>
      </c>
      <c r="X92">
        <v>7.64</v>
      </c>
      <c r="Y92">
        <v>4.47</v>
      </c>
      <c r="Z92">
        <v>0.248</v>
      </c>
      <c r="AA92">
        <v>8.77</v>
      </c>
      <c r="AB92">
        <v>2.72</v>
      </c>
      <c r="AC92" t="s">
        <v>1220</v>
      </c>
      <c r="AD92">
        <v>27.2</v>
      </c>
      <c r="AE92">
        <v>15.9</v>
      </c>
      <c r="AF92">
        <v>0</v>
      </c>
      <c r="AG92">
        <v>16.899999999999999</v>
      </c>
      <c r="AH92">
        <v>0.46</v>
      </c>
      <c r="AI92">
        <v>0.31900000000000001</v>
      </c>
      <c r="AJ92" t="s">
        <v>1220</v>
      </c>
      <c r="AK92">
        <v>23.5</v>
      </c>
      <c r="AL92">
        <v>8.82</v>
      </c>
      <c r="AM92">
        <v>2.94</v>
      </c>
      <c r="AN92">
        <v>61.8</v>
      </c>
      <c r="AO92">
        <v>12.9</v>
      </c>
      <c r="AP92" t="s">
        <v>1220</v>
      </c>
      <c r="AQ92">
        <v>6.55</v>
      </c>
      <c r="AR92">
        <v>2.48</v>
      </c>
      <c r="AS92">
        <v>0</v>
      </c>
      <c r="AT92">
        <v>97</v>
      </c>
    </row>
    <row r="93" spans="1:46" ht="15" customHeight="1" x14ac:dyDescent="0.2">
      <c r="A93" t="s">
        <v>1311</v>
      </c>
      <c r="B93" t="s">
        <v>203</v>
      </c>
      <c r="C93" t="s">
        <v>164</v>
      </c>
      <c r="E93">
        <v>33</v>
      </c>
      <c r="F93">
        <v>96.8</v>
      </c>
      <c r="G93">
        <v>99.4</v>
      </c>
      <c r="H93">
        <v>99</v>
      </c>
      <c r="I93">
        <v>58.2</v>
      </c>
      <c r="J93">
        <v>54.3</v>
      </c>
      <c r="K93">
        <v>67.099999999999994</v>
      </c>
      <c r="L93" t="s">
        <v>1220</v>
      </c>
      <c r="M93">
        <v>4.67</v>
      </c>
      <c r="N93">
        <v>0.85099999999999998</v>
      </c>
      <c r="O93">
        <v>32.9</v>
      </c>
      <c r="P93">
        <v>5.7</v>
      </c>
      <c r="Q93" t="s">
        <v>1220</v>
      </c>
      <c r="R93">
        <v>51.9</v>
      </c>
      <c r="S93">
        <v>0.54100000000000004</v>
      </c>
      <c r="T93">
        <v>0</v>
      </c>
      <c r="U93">
        <v>48.9</v>
      </c>
      <c r="V93">
        <v>8.4600000000000009</v>
      </c>
      <c r="W93" t="s">
        <v>1220</v>
      </c>
      <c r="X93">
        <v>63.2</v>
      </c>
      <c r="Y93">
        <v>1.21</v>
      </c>
      <c r="Z93">
        <v>0.85</v>
      </c>
      <c r="AA93">
        <v>16.8</v>
      </c>
      <c r="AB93">
        <v>2.91</v>
      </c>
      <c r="AC93" t="s">
        <v>1220</v>
      </c>
      <c r="AD93">
        <v>83.4</v>
      </c>
      <c r="AE93">
        <v>15.2</v>
      </c>
      <c r="AF93">
        <v>2.12</v>
      </c>
      <c r="AG93">
        <v>43.5</v>
      </c>
      <c r="AH93">
        <v>1.26</v>
      </c>
      <c r="AI93">
        <v>0.503</v>
      </c>
      <c r="AJ93" t="s">
        <v>1220</v>
      </c>
      <c r="AK93">
        <v>91.8</v>
      </c>
      <c r="AL93">
        <v>44.9</v>
      </c>
      <c r="AM93">
        <v>12.2</v>
      </c>
      <c r="AN93">
        <v>10.199999999999999</v>
      </c>
      <c r="AO93">
        <v>14</v>
      </c>
      <c r="AP93" t="s">
        <v>1220</v>
      </c>
      <c r="AQ93">
        <v>80.8</v>
      </c>
      <c r="AR93">
        <v>1.54</v>
      </c>
      <c r="AS93">
        <v>0.58499999999999996</v>
      </c>
      <c r="AT93">
        <v>7.24</v>
      </c>
    </row>
    <row r="94" spans="1:46" ht="15" customHeight="1" x14ac:dyDescent="0.2">
      <c r="A94" t="s">
        <v>1312</v>
      </c>
      <c r="B94" t="s">
        <v>204</v>
      </c>
      <c r="C94" t="s">
        <v>164</v>
      </c>
      <c r="E94">
        <v>37.4</v>
      </c>
      <c r="F94">
        <v>95.6</v>
      </c>
      <c r="G94">
        <v>99.3</v>
      </c>
      <c r="H94">
        <v>98.1</v>
      </c>
      <c r="I94">
        <v>77.099999999999994</v>
      </c>
      <c r="J94">
        <v>47.7</v>
      </c>
      <c r="K94">
        <v>7.79</v>
      </c>
      <c r="L94" t="s">
        <v>1220</v>
      </c>
      <c r="M94">
        <v>3.09</v>
      </c>
      <c r="N94">
        <v>6.2199999999999998E-2</v>
      </c>
      <c r="O94">
        <v>40.299999999999997</v>
      </c>
      <c r="P94">
        <v>13.3</v>
      </c>
      <c r="Q94" t="s">
        <v>1220</v>
      </c>
      <c r="R94">
        <v>17.8</v>
      </c>
      <c r="S94">
        <v>0.44800000000000001</v>
      </c>
      <c r="T94">
        <v>0</v>
      </c>
      <c r="U94">
        <v>51.1</v>
      </c>
      <c r="V94">
        <v>16.8</v>
      </c>
      <c r="W94" t="s">
        <v>1220</v>
      </c>
      <c r="X94">
        <v>26.8</v>
      </c>
      <c r="Y94">
        <v>0.88200000000000001</v>
      </c>
      <c r="Z94">
        <v>5.8799999999999998E-2</v>
      </c>
      <c r="AA94">
        <v>8.35</v>
      </c>
      <c r="AB94">
        <v>2.75</v>
      </c>
      <c r="AC94" t="s">
        <v>1220</v>
      </c>
      <c r="AD94">
        <v>31.3</v>
      </c>
      <c r="AE94">
        <v>21.6</v>
      </c>
      <c r="AF94">
        <v>0.36</v>
      </c>
      <c r="AG94">
        <v>33.5</v>
      </c>
      <c r="AH94">
        <v>0.92</v>
      </c>
      <c r="AI94">
        <v>0.13800000000000001</v>
      </c>
      <c r="AJ94" t="s">
        <v>1220</v>
      </c>
      <c r="AK94">
        <v>35.700000000000003</v>
      </c>
      <c r="AL94">
        <v>35.700000000000003</v>
      </c>
      <c r="AM94">
        <v>0</v>
      </c>
      <c r="AN94">
        <v>35.700000000000003</v>
      </c>
      <c r="AO94">
        <v>9.5399999999999991</v>
      </c>
      <c r="AP94" t="s">
        <v>1220</v>
      </c>
      <c r="AQ94">
        <v>20.3</v>
      </c>
      <c r="AR94">
        <v>1.35</v>
      </c>
      <c r="AS94">
        <v>0.104</v>
      </c>
      <c r="AT94">
        <v>87.2</v>
      </c>
    </row>
    <row r="95" spans="1:46" ht="15" customHeight="1" x14ac:dyDescent="0.2">
      <c r="A95" t="s">
        <v>1313</v>
      </c>
      <c r="B95" t="s">
        <v>205</v>
      </c>
      <c r="C95" t="s">
        <v>164</v>
      </c>
      <c r="E95">
        <v>18.7</v>
      </c>
      <c r="F95">
        <v>98.6</v>
      </c>
      <c r="G95">
        <v>99.5</v>
      </c>
      <c r="H95">
        <v>97.5</v>
      </c>
      <c r="I95">
        <v>56.1</v>
      </c>
      <c r="J95">
        <v>28.4</v>
      </c>
      <c r="K95">
        <v>34.200000000000003</v>
      </c>
      <c r="L95" t="s">
        <v>1220</v>
      </c>
      <c r="M95">
        <v>1.85</v>
      </c>
      <c r="N95">
        <v>0.55400000000000005</v>
      </c>
      <c r="O95">
        <v>56.9</v>
      </c>
      <c r="P95">
        <v>20.9</v>
      </c>
      <c r="Q95" t="s">
        <v>1220</v>
      </c>
      <c r="R95">
        <v>25.5</v>
      </c>
      <c r="S95">
        <v>0.377</v>
      </c>
      <c r="T95">
        <v>0.126</v>
      </c>
      <c r="U95">
        <v>32.4</v>
      </c>
      <c r="V95">
        <v>11.9</v>
      </c>
      <c r="W95" t="s">
        <v>1220</v>
      </c>
      <c r="X95">
        <v>38.9</v>
      </c>
      <c r="Y95">
        <v>1.32</v>
      </c>
      <c r="Z95">
        <v>0.221</v>
      </c>
      <c r="AA95">
        <v>10</v>
      </c>
      <c r="AB95">
        <v>3.68</v>
      </c>
      <c r="AC95" t="s">
        <v>1220</v>
      </c>
      <c r="AD95">
        <v>56.4</v>
      </c>
      <c r="AE95">
        <v>43.6</v>
      </c>
      <c r="AF95">
        <v>0.71399999999999997</v>
      </c>
      <c r="AG95">
        <v>34.299999999999997</v>
      </c>
      <c r="AH95">
        <v>1.26</v>
      </c>
      <c r="AI95">
        <v>0.76200000000000001</v>
      </c>
      <c r="AJ95" t="s">
        <v>1220</v>
      </c>
      <c r="AK95">
        <v>48.3</v>
      </c>
      <c r="AL95">
        <v>31</v>
      </c>
      <c r="AM95">
        <v>0</v>
      </c>
      <c r="AN95">
        <v>10.3</v>
      </c>
      <c r="AO95">
        <v>21.4</v>
      </c>
      <c r="AP95" t="s">
        <v>1220</v>
      </c>
      <c r="AQ95">
        <v>31.8</v>
      </c>
      <c r="AR95">
        <v>1.6</v>
      </c>
      <c r="AS95">
        <v>0</v>
      </c>
      <c r="AT95">
        <v>33.799999999999997</v>
      </c>
    </row>
    <row r="96" spans="1:46" ht="15" customHeight="1" x14ac:dyDescent="0.2">
      <c r="A96" t="s">
        <v>1314</v>
      </c>
      <c r="B96" t="s">
        <v>206</v>
      </c>
      <c r="C96" t="s">
        <v>164</v>
      </c>
      <c r="E96">
        <v>31.4</v>
      </c>
      <c r="F96">
        <v>96.9</v>
      </c>
      <c r="G96">
        <v>99.2</v>
      </c>
      <c r="H96">
        <v>97.9</v>
      </c>
      <c r="I96">
        <v>28.2</v>
      </c>
      <c r="J96">
        <v>42.9</v>
      </c>
      <c r="K96">
        <v>45.3</v>
      </c>
      <c r="L96" t="s">
        <v>1220</v>
      </c>
      <c r="M96">
        <v>3.61</v>
      </c>
      <c r="N96">
        <v>0.47799999999999998</v>
      </c>
      <c r="O96">
        <v>26</v>
      </c>
      <c r="P96">
        <v>3.26</v>
      </c>
      <c r="Q96" t="s">
        <v>1220</v>
      </c>
      <c r="R96">
        <v>31.5</v>
      </c>
      <c r="S96">
        <v>0</v>
      </c>
      <c r="T96">
        <v>0</v>
      </c>
      <c r="U96">
        <v>53.6</v>
      </c>
      <c r="V96">
        <v>6.7</v>
      </c>
      <c r="W96" t="s">
        <v>1220</v>
      </c>
      <c r="X96">
        <v>54.1</v>
      </c>
      <c r="Y96">
        <v>2.04</v>
      </c>
      <c r="Z96">
        <v>0.68</v>
      </c>
      <c r="AA96">
        <v>18.2</v>
      </c>
      <c r="AB96">
        <v>2.2799999999999998</v>
      </c>
      <c r="AC96" t="s">
        <v>1220</v>
      </c>
      <c r="AD96">
        <v>78</v>
      </c>
      <c r="AE96">
        <v>30</v>
      </c>
      <c r="AF96">
        <v>2</v>
      </c>
      <c r="AG96">
        <v>31</v>
      </c>
      <c r="AH96">
        <v>0.70699999999999996</v>
      </c>
      <c r="AI96">
        <v>0.20499999999999999</v>
      </c>
      <c r="AJ96" t="s">
        <v>1220</v>
      </c>
      <c r="AK96">
        <v>88.9</v>
      </c>
      <c r="AL96">
        <v>22.2</v>
      </c>
      <c r="AM96">
        <v>0</v>
      </c>
      <c r="AN96">
        <v>0</v>
      </c>
      <c r="AO96">
        <v>13.6</v>
      </c>
      <c r="AP96" t="s">
        <v>1220</v>
      </c>
      <c r="AQ96">
        <v>55</v>
      </c>
      <c r="AR96">
        <v>1.68</v>
      </c>
      <c r="AS96">
        <v>0.504</v>
      </c>
      <c r="AT96">
        <v>29.2</v>
      </c>
    </row>
    <row r="97" spans="1:46" ht="15" customHeight="1" x14ac:dyDescent="0.2">
      <c r="A97" t="s">
        <v>1315</v>
      </c>
      <c r="B97" t="s">
        <v>207</v>
      </c>
      <c r="C97" t="s">
        <v>164</v>
      </c>
      <c r="E97">
        <v>28.7</v>
      </c>
      <c r="F97">
        <v>96.9</v>
      </c>
      <c r="G97">
        <v>99.2</v>
      </c>
      <c r="H97">
        <v>97.7</v>
      </c>
      <c r="I97">
        <v>76.2</v>
      </c>
      <c r="J97">
        <v>29</v>
      </c>
      <c r="K97">
        <v>15.9</v>
      </c>
      <c r="L97" t="s">
        <v>1220</v>
      </c>
      <c r="M97">
        <v>3.46</v>
      </c>
      <c r="N97">
        <v>0.46500000000000002</v>
      </c>
      <c r="O97">
        <v>39.4</v>
      </c>
      <c r="P97">
        <v>12.2</v>
      </c>
      <c r="Q97" t="s">
        <v>1220</v>
      </c>
      <c r="R97">
        <v>21.8</v>
      </c>
      <c r="S97">
        <v>0.73599999999999999</v>
      </c>
      <c r="T97">
        <v>0.123</v>
      </c>
      <c r="U97">
        <v>50.5</v>
      </c>
      <c r="V97">
        <v>15.6</v>
      </c>
      <c r="W97" t="s">
        <v>1220</v>
      </c>
      <c r="X97">
        <v>24.4</v>
      </c>
      <c r="Y97">
        <v>0.76700000000000002</v>
      </c>
      <c r="Z97">
        <v>9.5899999999999999E-2</v>
      </c>
      <c r="AA97">
        <v>9.68</v>
      </c>
      <c r="AB97">
        <v>2.99</v>
      </c>
      <c r="AC97" t="s">
        <v>1220</v>
      </c>
      <c r="AD97">
        <v>56.5</v>
      </c>
      <c r="AE97">
        <v>29</v>
      </c>
      <c r="AF97">
        <v>1.5</v>
      </c>
      <c r="AG97">
        <v>42</v>
      </c>
      <c r="AH97">
        <v>1.26</v>
      </c>
      <c r="AI97">
        <v>0.254</v>
      </c>
      <c r="AJ97" t="s">
        <v>1220</v>
      </c>
      <c r="AK97">
        <v>47.1</v>
      </c>
      <c r="AL97">
        <v>0</v>
      </c>
      <c r="AM97">
        <v>0</v>
      </c>
      <c r="AN97">
        <v>5.88</v>
      </c>
      <c r="AO97">
        <v>13.9</v>
      </c>
      <c r="AP97" t="s">
        <v>1220</v>
      </c>
      <c r="AQ97">
        <v>36.700000000000003</v>
      </c>
      <c r="AR97">
        <v>1.62</v>
      </c>
      <c r="AS97">
        <v>0.108</v>
      </c>
      <c r="AT97">
        <v>28.6</v>
      </c>
    </row>
    <row r="98" spans="1:46" ht="15" customHeight="1" x14ac:dyDescent="0.2">
      <c r="A98" t="s">
        <v>1316</v>
      </c>
      <c r="B98" t="s">
        <v>208</v>
      </c>
      <c r="C98" t="s">
        <v>164</v>
      </c>
      <c r="E98">
        <v>37.299999999999997</v>
      </c>
      <c r="F98">
        <v>94.8</v>
      </c>
      <c r="G98">
        <v>99.6</v>
      </c>
      <c r="H98">
        <v>98.1</v>
      </c>
      <c r="I98">
        <v>77.7</v>
      </c>
      <c r="J98">
        <v>28.3</v>
      </c>
      <c r="K98">
        <v>6.66</v>
      </c>
      <c r="L98" t="s">
        <v>1220</v>
      </c>
      <c r="M98">
        <v>2.56</v>
      </c>
      <c r="N98">
        <v>0.21</v>
      </c>
      <c r="O98">
        <v>49</v>
      </c>
      <c r="P98">
        <v>22.2</v>
      </c>
      <c r="Q98" t="s">
        <v>1220</v>
      </c>
      <c r="R98">
        <v>7.94</v>
      </c>
      <c r="S98">
        <v>0.224</v>
      </c>
      <c r="T98">
        <v>0</v>
      </c>
      <c r="U98">
        <v>46.6</v>
      </c>
      <c r="V98">
        <v>21.1</v>
      </c>
      <c r="W98" t="s">
        <v>1220</v>
      </c>
      <c r="X98">
        <v>18.2</v>
      </c>
      <c r="Y98">
        <v>1.18</v>
      </c>
      <c r="Z98">
        <v>4.7100000000000003E-2</v>
      </c>
      <c r="AA98">
        <v>4.13</v>
      </c>
      <c r="AB98">
        <v>1.87</v>
      </c>
      <c r="AC98" t="s">
        <v>1220</v>
      </c>
      <c r="AD98">
        <v>21.3</v>
      </c>
      <c r="AE98">
        <v>19.7</v>
      </c>
      <c r="AF98">
        <v>2.66</v>
      </c>
      <c r="AG98">
        <v>44.1</v>
      </c>
      <c r="AH98">
        <v>0.82499999999999996</v>
      </c>
      <c r="AI98">
        <v>0.80500000000000005</v>
      </c>
      <c r="AJ98" t="s">
        <v>1220</v>
      </c>
      <c r="AK98">
        <v>22.2</v>
      </c>
      <c r="AL98">
        <v>1.23</v>
      </c>
      <c r="AM98">
        <v>0</v>
      </c>
      <c r="AN98">
        <v>14.8</v>
      </c>
      <c r="AO98">
        <v>11.6</v>
      </c>
      <c r="AP98" t="s">
        <v>1220</v>
      </c>
      <c r="AQ98">
        <v>10.4</v>
      </c>
      <c r="AR98">
        <v>0.59899999999999998</v>
      </c>
      <c r="AS98">
        <v>0</v>
      </c>
      <c r="AT98">
        <v>93.2</v>
      </c>
    </row>
    <row r="99" spans="1:46" ht="15" customHeight="1" x14ac:dyDescent="0.2">
      <c r="A99" t="s">
        <v>1317</v>
      </c>
      <c r="B99" t="s">
        <v>209</v>
      </c>
      <c r="C99" t="s">
        <v>164</v>
      </c>
      <c r="E99">
        <v>28.3</v>
      </c>
      <c r="F99">
        <v>96.7</v>
      </c>
      <c r="G99">
        <v>99</v>
      </c>
      <c r="H99">
        <v>99.1</v>
      </c>
      <c r="I99">
        <v>43.3</v>
      </c>
      <c r="J99">
        <v>18.899999999999999</v>
      </c>
      <c r="K99">
        <v>0.48099999999999998</v>
      </c>
      <c r="L99" t="s">
        <v>1220</v>
      </c>
      <c r="M99">
        <v>3.85</v>
      </c>
      <c r="N99">
        <v>0</v>
      </c>
      <c r="O99">
        <v>48</v>
      </c>
      <c r="P99">
        <v>21.9</v>
      </c>
      <c r="Q99" t="s">
        <v>1220</v>
      </c>
      <c r="R99">
        <v>0.83</v>
      </c>
      <c r="S99">
        <v>0.41499999999999998</v>
      </c>
      <c r="T99">
        <v>0</v>
      </c>
      <c r="U99">
        <v>33.9</v>
      </c>
      <c r="V99">
        <v>15.5</v>
      </c>
      <c r="W99" t="s">
        <v>1220</v>
      </c>
      <c r="X99">
        <v>3.53</v>
      </c>
      <c r="Y99">
        <v>1.18</v>
      </c>
      <c r="Z99">
        <v>0</v>
      </c>
      <c r="AA99">
        <v>14.7</v>
      </c>
      <c r="AB99">
        <v>6.74</v>
      </c>
      <c r="AC99" t="s">
        <v>1220</v>
      </c>
      <c r="AD99">
        <v>1.35</v>
      </c>
      <c r="AE99">
        <v>8.11</v>
      </c>
      <c r="AF99">
        <v>1.35</v>
      </c>
      <c r="AG99">
        <v>12.2</v>
      </c>
      <c r="AH99">
        <v>0.82</v>
      </c>
      <c r="AI99">
        <v>0.36399999999999999</v>
      </c>
      <c r="AJ99" t="s">
        <v>1220</v>
      </c>
      <c r="AK99">
        <v>0</v>
      </c>
      <c r="AL99">
        <v>0</v>
      </c>
      <c r="AM99">
        <v>0</v>
      </c>
      <c r="AN99">
        <v>25</v>
      </c>
      <c r="AO99">
        <v>6.83</v>
      </c>
      <c r="AP99" t="s">
        <v>1220</v>
      </c>
      <c r="AQ99">
        <v>1.33</v>
      </c>
      <c r="AR99">
        <v>6.67</v>
      </c>
      <c r="AS99">
        <v>0</v>
      </c>
      <c r="AT99">
        <v>80</v>
      </c>
    </row>
    <row r="100" spans="1:46" ht="15" customHeight="1" x14ac:dyDescent="0.2">
      <c r="A100" t="s">
        <v>1318</v>
      </c>
      <c r="B100" t="s">
        <v>210</v>
      </c>
      <c r="C100" t="s">
        <v>164</v>
      </c>
      <c r="E100">
        <v>27.7</v>
      </c>
      <c r="F100">
        <v>96.8</v>
      </c>
      <c r="G100">
        <v>99.8</v>
      </c>
      <c r="H100">
        <v>96.7</v>
      </c>
      <c r="I100">
        <v>74.099999999999994</v>
      </c>
      <c r="J100">
        <v>33.200000000000003</v>
      </c>
      <c r="K100">
        <v>12.6</v>
      </c>
      <c r="L100" t="s">
        <v>1220</v>
      </c>
      <c r="M100">
        <v>3.17</v>
      </c>
      <c r="N100">
        <v>0.26400000000000001</v>
      </c>
      <c r="O100">
        <v>49.7</v>
      </c>
      <c r="P100">
        <v>21.7</v>
      </c>
      <c r="Q100" t="s">
        <v>1220</v>
      </c>
      <c r="R100">
        <v>14</v>
      </c>
      <c r="S100">
        <v>0.60599999999999998</v>
      </c>
      <c r="T100">
        <v>0</v>
      </c>
      <c r="U100">
        <v>43.2</v>
      </c>
      <c r="V100">
        <v>18.899999999999999</v>
      </c>
      <c r="W100" t="s">
        <v>1220</v>
      </c>
      <c r="X100">
        <v>28.2</v>
      </c>
      <c r="Y100">
        <v>0.81299999999999994</v>
      </c>
      <c r="Z100">
        <v>0.46500000000000002</v>
      </c>
      <c r="AA100">
        <v>6.77</v>
      </c>
      <c r="AB100">
        <v>2.96</v>
      </c>
      <c r="AC100" t="s">
        <v>1220</v>
      </c>
      <c r="AD100">
        <v>47.4</v>
      </c>
      <c r="AE100">
        <v>20.7</v>
      </c>
      <c r="AF100">
        <v>1.48</v>
      </c>
      <c r="AG100">
        <v>30.4</v>
      </c>
      <c r="AH100">
        <v>0.89900000000000002</v>
      </c>
      <c r="AI100">
        <v>0.373</v>
      </c>
      <c r="AJ100" t="s">
        <v>1220</v>
      </c>
      <c r="AK100">
        <v>70.599999999999994</v>
      </c>
      <c r="AL100">
        <v>17.600000000000001</v>
      </c>
      <c r="AM100">
        <v>5.88</v>
      </c>
      <c r="AN100">
        <v>5.88</v>
      </c>
      <c r="AO100">
        <v>10.8</v>
      </c>
      <c r="AP100" t="s">
        <v>1220</v>
      </c>
      <c r="AQ100">
        <v>36.9</v>
      </c>
      <c r="AR100">
        <v>3.26</v>
      </c>
      <c r="AS100">
        <v>0.40699999999999997</v>
      </c>
      <c r="AT100">
        <v>50.7</v>
      </c>
    </row>
    <row r="101" spans="1:46" ht="15" customHeight="1" x14ac:dyDescent="0.2">
      <c r="A101" t="s">
        <v>1319</v>
      </c>
      <c r="B101" t="s">
        <v>211</v>
      </c>
      <c r="C101" t="s">
        <v>164</v>
      </c>
      <c r="E101">
        <v>32.9</v>
      </c>
      <c r="F101">
        <v>95.5</v>
      </c>
      <c r="G101">
        <v>99.5</v>
      </c>
      <c r="H101">
        <v>98.7</v>
      </c>
      <c r="I101">
        <v>82</v>
      </c>
      <c r="J101">
        <v>21.8</v>
      </c>
      <c r="K101">
        <v>40.700000000000003</v>
      </c>
      <c r="L101" t="s">
        <v>1220</v>
      </c>
      <c r="M101">
        <v>0.86199999999999999</v>
      </c>
      <c r="N101">
        <v>0.40200000000000002</v>
      </c>
      <c r="O101">
        <v>53.5</v>
      </c>
      <c r="P101">
        <v>27.2</v>
      </c>
      <c r="Q101" t="s">
        <v>1220</v>
      </c>
      <c r="R101">
        <v>38</v>
      </c>
      <c r="S101">
        <v>0.185</v>
      </c>
      <c r="T101">
        <v>4.6199999999999998E-2</v>
      </c>
      <c r="U101">
        <v>43.3</v>
      </c>
      <c r="V101">
        <v>22</v>
      </c>
      <c r="W101" t="s">
        <v>1220</v>
      </c>
      <c r="X101">
        <v>53.3</v>
      </c>
      <c r="Y101">
        <v>0.74199999999999999</v>
      </c>
      <c r="Z101">
        <v>0.34200000000000003</v>
      </c>
      <c r="AA101">
        <v>2.84</v>
      </c>
      <c r="AB101">
        <v>1.44</v>
      </c>
      <c r="AC101" t="s">
        <v>1220</v>
      </c>
      <c r="AD101">
        <v>54.8</v>
      </c>
      <c r="AE101">
        <v>12.2</v>
      </c>
      <c r="AF101">
        <v>0</v>
      </c>
      <c r="AG101">
        <v>33.9</v>
      </c>
      <c r="AH101">
        <v>0.48899999999999999</v>
      </c>
      <c r="AI101">
        <v>0.60199999999999998</v>
      </c>
      <c r="AJ101" t="s">
        <v>1220</v>
      </c>
      <c r="AK101">
        <v>41.7</v>
      </c>
      <c r="AL101">
        <v>0</v>
      </c>
      <c r="AM101">
        <v>0</v>
      </c>
      <c r="AN101">
        <v>8.33</v>
      </c>
      <c r="AO101">
        <v>16.5</v>
      </c>
      <c r="AP101" t="s">
        <v>1220</v>
      </c>
      <c r="AQ101">
        <v>59.9</v>
      </c>
      <c r="AR101">
        <v>0.76200000000000001</v>
      </c>
      <c r="AS101">
        <v>0.45700000000000002</v>
      </c>
      <c r="AT101">
        <v>7.6200000000000004E-2</v>
      </c>
    </row>
    <row r="102" spans="1:46" ht="15" customHeight="1" x14ac:dyDescent="0.2">
      <c r="A102" t="s">
        <v>1320</v>
      </c>
      <c r="B102" t="s">
        <v>212</v>
      </c>
      <c r="C102" t="s">
        <v>164</v>
      </c>
      <c r="E102">
        <v>33.6</v>
      </c>
      <c r="F102">
        <v>95.3</v>
      </c>
      <c r="G102">
        <v>99.5</v>
      </c>
      <c r="H102">
        <v>98</v>
      </c>
      <c r="I102">
        <v>79.400000000000006</v>
      </c>
      <c r="J102">
        <v>29.4</v>
      </c>
      <c r="K102">
        <v>4.45</v>
      </c>
      <c r="L102" t="s">
        <v>1220</v>
      </c>
      <c r="M102">
        <v>0.81</v>
      </c>
      <c r="N102">
        <v>5.7799999999999997E-2</v>
      </c>
      <c r="O102">
        <v>51.6</v>
      </c>
      <c r="P102">
        <v>21.7</v>
      </c>
      <c r="Q102" t="s">
        <v>1220</v>
      </c>
      <c r="R102">
        <v>4.55</v>
      </c>
      <c r="S102">
        <v>0.157</v>
      </c>
      <c r="T102">
        <v>0</v>
      </c>
      <c r="U102">
        <v>43.4</v>
      </c>
      <c r="V102">
        <v>18.2</v>
      </c>
      <c r="W102" t="s">
        <v>1220</v>
      </c>
      <c r="X102">
        <v>16.100000000000001</v>
      </c>
      <c r="Y102">
        <v>0.46600000000000003</v>
      </c>
      <c r="Z102">
        <v>0.186</v>
      </c>
      <c r="AA102">
        <v>4.57</v>
      </c>
      <c r="AB102">
        <v>1.92</v>
      </c>
      <c r="AC102" t="s">
        <v>1220</v>
      </c>
      <c r="AD102">
        <v>22.1</v>
      </c>
      <c r="AE102">
        <v>25.7</v>
      </c>
      <c r="AF102">
        <v>1.77</v>
      </c>
      <c r="AG102">
        <v>29.2</v>
      </c>
      <c r="AH102">
        <v>0.56000000000000005</v>
      </c>
      <c r="AI102">
        <v>0.255</v>
      </c>
      <c r="AJ102" t="s">
        <v>1220</v>
      </c>
      <c r="AK102">
        <v>26.7</v>
      </c>
      <c r="AL102">
        <v>20</v>
      </c>
      <c r="AM102">
        <v>0</v>
      </c>
      <c r="AN102">
        <v>20</v>
      </c>
      <c r="AO102">
        <v>15</v>
      </c>
      <c r="AP102" t="s">
        <v>1220</v>
      </c>
      <c r="AQ102">
        <v>14.3</v>
      </c>
      <c r="AR102">
        <v>1.36</v>
      </c>
      <c r="AS102">
        <v>0</v>
      </c>
      <c r="AT102">
        <v>81.7</v>
      </c>
    </row>
    <row r="103" spans="1:46" ht="15" customHeight="1" x14ac:dyDescent="0.2">
      <c r="A103" t="s">
        <v>1321</v>
      </c>
      <c r="B103" t="s">
        <v>213</v>
      </c>
      <c r="C103" t="s">
        <v>164</v>
      </c>
      <c r="E103">
        <v>26</v>
      </c>
      <c r="F103">
        <v>96.6</v>
      </c>
      <c r="G103">
        <v>99.6</v>
      </c>
      <c r="H103">
        <v>98.6</v>
      </c>
      <c r="I103">
        <v>48.2</v>
      </c>
      <c r="J103">
        <v>50.7</v>
      </c>
      <c r="K103">
        <v>69.3</v>
      </c>
      <c r="L103" t="s">
        <v>1220</v>
      </c>
      <c r="M103">
        <v>1.71</v>
      </c>
      <c r="N103">
        <v>0.878</v>
      </c>
      <c r="O103">
        <v>39.299999999999997</v>
      </c>
      <c r="P103">
        <v>8.94</v>
      </c>
      <c r="Q103" t="s">
        <v>1220</v>
      </c>
      <c r="R103">
        <v>58.2</v>
      </c>
      <c r="S103">
        <v>0.55400000000000005</v>
      </c>
      <c r="T103">
        <v>0.27700000000000002</v>
      </c>
      <c r="U103">
        <v>46.5</v>
      </c>
      <c r="V103">
        <v>10.6</v>
      </c>
      <c r="W103" t="s">
        <v>1220</v>
      </c>
      <c r="X103">
        <v>67.2</v>
      </c>
      <c r="Y103">
        <v>1.87</v>
      </c>
      <c r="Z103">
        <v>1.17</v>
      </c>
      <c r="AA103">
        <v>13.2</v>
      </c>
      <c r="AB103">
        <v>3</v>
      </c>
      <c r="AC103" t="s">
        <v>1220</v>
      </c>
      <c r="AD103">
        <v>82.6</v>
      </c>
      <c r="AE103">
        <v>20.7</v>
      </c>
      <c r="AF103">
        <v>1.65</v>
      </c>
      <c r="AG103">
        <v>40.5</v>
      </c>
      <c r="AH103">
        <v>1.21</v>
      </c>
      <c r="AI103">
        <v>0.61899999999999999</v>
      </c>
      <c r="AJ103" t="s">
        <v>1220</v>
      </c>
      <c r="AK103">
        <v>88</v>
      </c>
      <c r="AL103">
        <v>44</v>
      </c>
      <c r="AM103">
        <v>8</v>
      </c>
      <c r="AN103">
        <v>12</v>
      </c>
      <c r="AO103">
        <v>13.9</v>
      </c>
      <c r="AP103" t="s">
        <v>1220</v>
      </c>
      <c r="AQ103">
        <v>83.5</v>
      </c>
      <c r="AR103">
        <v>6.39</v>
      </c>
      <c r="AS103">
        <v>1.07</v>
      </c>
      <c r="AT103">
        <v>25.8</v>
      </c>
    </row>
    <row r="104" spans="1:46" ht="15" customHeight="1" x14ac:dyDescent="0.2">
      <c r="A104" t="s">
        <v>1322</v>
      </c>
      <c r="B104" t="s">
        <v>214</v>
      </c>
      <c r="C104" t="s">
        <v>164</v>
      </c>
      <c r="E104">
        <v>33.9</v>
      </c>
      <c r="F104">
        <v>97</v>
      </c>
      <c r="G104">
        <v>99.5</v>
      </c>
      <c r="H104">
        <v>99.6</v>
      </c>
      <c r="I104">
        <v>38.200000000000003</v>
      </c>
      <c r="J104">
        <v>25.4</v>
      </c>
      <c r="K104">
        <v>81.900000000000006</v>
      </c>
      <c r="L104" t="s">
        <v>1220</v>
      </c>
      <c r="M104">
        <v>4.84</v>
      </c>
      <c r="N104">
        <v>2.0299999999999998</v>
      </c>
      <c r="O104">
        <v>38.1</v>
      </c>
      <c r="P104">
        <v>17.600000000000001</v>
      </c>
      <c r="Q104" t="s">
        <v>1220</v>
      </c>
      <c r="R104">
        <v>74.400000000000006</v>
      </c>
      <c r="S104">
        <v>0.79400000000000004</v>
      </c>
      <c r="T104">
        <v>2.14</v>
      </c>
      <c r="U104">
        <v>44.6</v>
      </c>
      <c r="V104">
        <v>20.6</v>
      </c>
      <c r="W104" t="s">
        <v>1220</v>
      </c>
      <c r="X104">
        <v>75.099999999999994</v>
      </c>
      <c r="Y104">
        <v>2.17</v>
      </c>
      <c r="Z104">
        <v>1.83</v>
      </c>
      <c r="AA104">
        <v>14.5</v>
      </c>
      <c r="AB104">
        <v>6.69</v>
      </c>
      <c r="AC104" t="s">
        <v>1220</v>
      </c>
      <c r="AD104">
        <v>93.3</v>
      </c>
      <c r="AE104">
        <v>5.42</v>
      </c>
      <c r="AF104">
        <v>2.92</v>
      </c>
      <c r="AG104">
        <v>37.299999999999997</v>
      </c>
      <c r="AH104">
        <v>2.5</v>
      </c>
      <c r="AI104">
        <v>0.54400000000000004</v>
      </c>
      <c r="AJ104" t="s">
        <v>1220</v>
      </c>
      <c r="AK104">
        <v>87.2</v>
      </c>
      <c r="AL104">
        <v>20.5</v>
      </c>
      <c r="AM104">
        <v>10.3</v>
      </c>
      <c r="AN104">
        <v>0</v>
      </c>
      <c r="AO104">
        <v>15.8</v>
      </c>
      <c r="AP104" t="s">
        <v>1220</v>
      </c>
      <c r="AQ104">
        <v>84.6</v>
      </c>
      <c r="AR104">
        <v>3.01</v>
      </c>
      <c r="AS104">
        <v>2.21</v>
      </c>
      <c r="AT104">
        <v>4.51</v>
      </c>
    </row>
    <row r="105" spans="1:46" ht="15" customHeight="1" x14ac:dyDescent="0.2">
      <c r="A105" t="s">
        <v>1323</v>
      </c>
      <c r="B105" t="s">
        <v>215</v>
      </c>
      <c r="C105" t="s">
        <v>164</v>
      </c>
      <c r="E105">
        <v>32</v>
      </c>
      <c r="F105">
        <v>95.2</v>
      </c>
      <c r="G105">
        <v>99.5</v>
      </c>
      <c r="H105">
        <v>98.4</v>
      </c>
      <c r="I105">
        <v>74</v>
      </c>
      <c r="J105">
        <v>39.4</v>
      </c>
      <c r="K105">
        <v>62.3</v>
      </c>
      <c r="L105" t="s">
        <v>1220</v>
      </c>
      <c r="M105">
        <v>3.94</v>
      </c>
      <c r="N105">
        <v>0.82899999999999996</v>
      </c>
      <c r="O105">
        <v>41.5</v>
      </c>
      <c r="P105">
        <v>13.3</v>
      </c>
      <c r="Q105" t="s">
        <v>1220</v>
      </c>
      <c r="R105">
        <v>54.9</v>
      </c>
      <c r="S105">
        <v>0.41</v>
      </c>
      <c r="T105">
        <v>0.41</v>
      </c>
      <c r="U105">
        <v>50.3</v>
      </c>
      <c r="V105">
        <v>16.100000000000001</v>
      </c>
      <c r="W105" t="s">
        <v>1220</v>
      </c>
      <c r="X105">
        <v>68.599999999999994</v>
      </c>
      <c r="Y105">
        <v>1.61</v>
      </c>
      <c r="Z105">
        <v>0.42299999999999999</v>
      </c>
      <c r="AA105">
        <v>7.5</v>
      </c>
      <c r="AB105">
        <v>2.39</v>
      </c>
      <c r="AC105" t="s">
        <v>1220</v>
      </c>
      <c r="AD105">
        <v>80.099999999999994</v>
      </c>
      <c r="AE105">
        <v>21.6</v>
      </c>
      <c r="AF105">
        <v>0.56799999999999995</v>
      </c>
      <c r="AG105">
        <v>48.3</v>
      </c>
      <c r="AH105">
        <v>1.1599999999999999</v>
      </c>
      <c r="AI105">
        <v>0.29899999999999999</v>
      </c>
      <c r="AJ105" t="s">
        <v>1220</v>
      </c>
      <c r="AK105">
        <v>72.7</v>
      </c>
      <c r="AL105">
        <v>0</v>
      </c>
      <c r="AM105">
        <v>0</v>
      </c>
      <c r="AN105">
        <v>4.55</v>
      </c>
      <c r="AO105">
        <v>14.8</v>
      </c>
      <c r="AP105" t="s">
        <v>1220</v>
      </c>
      <c r="AQ105">
        <v>77.3</v>
      </c>
      <c r="AR105">
        <v>3.49</v>
      </c>
      <c r="AS105">
        <v>0.91900000000000004</v>
      </c>
      <c r="AT105">
        <v>8.73</v>
      </c>
    </row>
    <row r="106" spans="1:46" ht="15" customHeight="1" x14ac:dyDescent="0.2">
      <c r="A106" t="s">
        <v>1324</v>
      </c>
      <c r="B106" t="s">
        <v>216</v>
      </c>
      <c r="C106" t="s">
        <v>164</v>
      </c>
      <c r="E106">
        <v>29.2</v>
      </c>
      <c r="F106">
        <v>91.9</v>
      </c>
      <c r="G106">
        <v>97.6</v>
      </c>
      <c r="H106">
        <v>98.3</v>
      </c>
      <c r="I106">
        <v>64.099999999999994</v>
      </c>
      <c r="J106">
        <v>26.4</v>
      </c>
      <c r="K106">
        <v>47</v>
      </c>
      <c r="L106" t="s">
        <v>1220</v>
      </c>
      <c r="M106">
        <v>1.91</v>
      </c>
      <c r="N106">
        <v>0.51300000000000001</v>
      </c>
      <c r="O106">
        <v>40.5</v>
      </c>
      <c r="P106">
        <v>17.100000000000001</v>
      </c>
      <c r="Q106" t="s">
        <v>1220</v>
      </c>
      <c r="R106">
        <v>56.5</v>
      </c>
      <c r="S106">
        <v>0.50700000000000001</v>
      </c>
      <c r="T106">
        <v>0.91900000000000004</v>
      </c>
      <c r="U106">
        <v>51.3</v>
      </c>
      <c r="V106">
        <v>21.7</v>
      </c>
      <c r="W106" t="s">
        <v>1220</v>
      </c>
      <c r="X106">
        <v>63.6</v>
      </c>
      <c r="Y106">
        <v>0.85</v>
      </c>
      <c r="Z106">
        <v>0.85</v>
      </c>
      <c r="AA106">
        <v>7.76</v>
      </c>
      <c r="AB106">
        <v>3.28</v>
      </c>
      <c r="AC106" t="s">
        <v>1220</v>
      </c>
      <c r="AD106">
        <v>77.400000000000006</v>
      </c>
      <c r="AE106">
        <v>17.7</v>
      </c>
      <c r="AF106">
        <v>3.8</v>
      </c>
      <c r="AG106">
        <v>56.5</v>
      </c>
      <c r="AH106">
        <v>1.86</v>
      </c>
      <c r="AI106">
        <v>0.73199999999999998</v>
      </c>
      <c r="AJ106" t="s">
        <v>1220</v>
      </c>
      <c r="AK106">
        <v>77</v>
      </c>
      <c r="AL106">
        <v>0</v>
      </c>
      <c r="AM106">
        <v>1.48</v>
      </c>
      <c r="AN106">
        <v>0.74099999999999999</v>
      </c>
      <c r="AO106">
        <v>5.99</v>
      </c>
      <c r="AP106" t="s">
        <v>1220</v>
      </c>
      <c r="AQ106">
        <v>74.8</v>
      </c>
      <c r="AR106">
        <v>2.62</v>
      </c>
      <c r="AS106">
        <v>1.18</v>
      </c>
      <c r="AT106">
        <v>21.7</v>
      </c>
    </row>
    <row r="107" spans="1:46" ht="15" customHeight="1" x14ac:dyDescent="0.2">
      <c r="A107" t="s">
        <v>1325</v>
      </c>
      <c r="B107" t="s">
        <v>217</v>
      </c>
      <c r="C107" t="s">
        <v>164</v>
      </c>
      <c r="E107">
        <v>23.5</v>
      </c>
      <c r="F107">
        <v>98.1</v>
      </c>
      <c r="G107">
        <v>99.5</v>
      </c>
      <c r="H107">
        <v>99.6</v>
      </c>
      <c r="I107">
        <v>36</v>
      </c>
      <c r="J107">
        <v>34.9</v>
      </c>
      <c r="K107">
        <v>55.7</v>
      </c>
      <c r="L107" t="s">
        <v>1220</v>
      </c>
      <c r="M107">
        <v>3.04</v>
      </c>
      <c r="N107">
        <v>1.4</v>
      </c>
      <c r="O107">
        <v>36.4</v>
      </c>
      <c r="P107">
        <v>11</v>
      </c>
      <c r="Q107" t="s">
        <v>1220</v>
      </c>
      <c r="R107">
        <v>88.3</v>
      </c>
      <c r="S107">
        <v>0.38200000000000001</v>
      </c>
      <c r="T107">
        <v>1.02</v>
      </c>
      <c r="U107">
        <v>54.7</v>
      </c>
      <c r="V107">
        <v>16.5</v>
      </c>
      <c r="W107" t="s">
        <v>1220</v>
      </c>
      <c r="X107">
        <v>88.2</v>
      </c>
      <c r="Y107">
        <v>2.96</v>
      </c>
      <c r="Z107">
        <v>2.2000000000000002</v>
      </c>
      <c r="AA107">
        <v>8.24</v>
      </c>
      <c r="AB107">
        <v>2.4900000000000002</v>
      </c>
      <c r="AC107" t="s">
        <v>1220</v>
      </c>
      <c r="AD107">
        <v>90.4</v>
      </c>
      <c r="AE107">
        <v>30.9</v>
      </c>
      <c r="AF107">
        <v>2.25</v>
      </c>
      <c r="AG107">
        <v>52.8</v>
      </c>
      <c r="AH107">
        <v>1.31</v>
      </c>
      <c r="AI107">
        <v>0.35</v>
      </c>
      <c r="AJ107" t="s">
        <v>1220</v>
      </c>
      <c r="AK107">
        <v>100</v>
      </c>
      <c r="AL107">
        <v>48</v>
      </c>
      <c r="AM107">
        <v>24</v>
      </c>
      <c r="AN107">
        <v>12</v>
      </c>
      <c r="AO107">
        <v>19.399999999999999</v>
      </c>
      <c r="AP107" t="s">
        <v>1220</v>
      </c>
      <c r="AQ107">
        <v>92.4</v>
      </c>
      <c r="AR107">
        <v>2.95</v>
      </c>
      <c r="AS107">
        <v>2.16</v>
      </c>
      <c r="AT107">
        <v>7.12</v>
      </c>
    </row>
    <row r="108" spans="1:46" ht="15" customHeight="1" x14ac:dyDescent="0.2">
      <c r="A108" t="s">
        <v>1326</v>
      </c>
      <c r="B108" t="s">
        <v>218</v>
      </c>
      <c r="C108" t="s">
        <v>164</v>
      </c>
      <c r="E108">
        <v>24.2</v>
      </c>
      <c r="F108">
        <v>96.8</v>
      </c>
      <c r="G108">
        <v>99.6</v>
      </c>
      <c r="H108">
        <v>99.6</v>
      </c>
      <c r="I108">
        <v>34.299999999999997</v>
      </c>
      <c r="J108">
        <v>45.5</v>
      </c>
      <c r="K108">
        <v>32.700000000000003</v>
      </c>
      <c r="L108" t="s">
        <v>1220</v>
      </c>
      <c r="M108">
        <v>1.99</v>
      </c>
      <c r="N108">
        <v>0.13900000000000001</v>
      </c>
      <c r="O108">
        <v>41</v>
      </c>
      <c r="P108">
        <v>11</v>
      </c>
      <c r="Q108" t="s">
        <v>1220</v>
      </c>
      <c r="R108">
        <v>42.9</v>
      </c>
      <c r="S108">
        <v>0.47899999999999998</v>
      </c>
      <c r="T108">
        <v>0.47899999999999998</v>
      </c>
      <c r="U108">
        <v>50.3</v>
      </c>
      <c r="V108">
        <v>13.5</v>
      </c>
      <c r="W108" t="s">
        <v>1220</v>
      </c>
      <c r="X108">
        <v>42.9</v>
      </c>
      <c r="Y108">
        <v>2.42</v>
      </c>
      <c r="Z108">
        <v>0.54700000000000004</v>
      </c>
      <c r="AA108">
        <v>7.63</v>
      </c>
      <c r="AB108">
        <v>2.04</v>
      </c>
      <c r="AC108" t="s">
        <v>1220</v>
      </c>
      <c r="AD108">
        <v>66</v>
      </c>
      <c r="AE108">
        <v>23.2</v>
      </c>
      <c r="AF108">
        <v>2.06</v>
      </c>
      <c r="AG108">
        <v>32.5</v>
      </c>
      <c r="AH108">
        <v>0.66300000000000003</v>
      </c>
      <c r="AI108">
        <v>0.57899999999999996</v>
      </c>
      <c r="AJ108" t="s">
        <v>1220</v>
      </c>
      <c r="AK108">
        <v>80</v>
      </c>
      <c r="AL108">
        <v>30.9</v>
      </c>
      <c r="AM108">
        <v>5.45</v>
      </c>
      <c r="AN108">
        <v>9.09</v>
      </c>
      <c r="AO108">
        <v>11.6</v>
      </c>
      <c r="AP108" t="s">
        <v>1220</v>
      </c>
      <c r="AQ108">
        <v>61.3</v>
      </c>
      <c r="AR108">
        <v>2.2599999999999998</v>
      </c>
      <c r="AS108">
        <v>1.0900000000000001</v>
      </c>
      <c r="AT108">
        <v>33.700000000000003</v>
      </c>
    </row>
    <row r="109" spans="1:46" ht="15" customHeight="1" x14ac:dyDescent="0.2">
      <c r="A109" t="s">
        <v>1327</v>
      </c>
      <c r="B109" t="s">
        <v>219</v>
      </c>
      <c r="C109" t="s">
        <v>164</v>
      </c>
      <c r="E109">
        <v>43</v>
      </c>
      <c r="F109">
        <v>97.1</v>
      </c>
      <c r="G109">
        <v>99.4</v>
      </c>
      <c r="H109">
        <v>99.4</v>
      </c>
      <c r="I109">
        <v>48.5</v>
      </c>
      <c r="J109">
        <v>35.700000000000003</v>
      </c>
      <c r="K109">
        <v>9.52</v>
      </c>
      <c r="L109" t="s">
        <v>1220</v>
      </c>
      <c r="M109">
        <v>9.8800000000000008</v>
      </c>
      <c r="N109">
        <v>0.104</v>
      </c>
      <c r="O109">
        <v>51.4</v>
      </c>
      <c r="P109">
        <v>18.600000000000001</v>
      </c>
      <c r="Q109" t="s">
        <v>1220</v>
      </c>
      <c r="R109">
        <v>19</v>
      </c>
      <c r="S109">
        <v>18.5</v>
      </c>
      <c r="T109">
        <v>0.14899999999999999</v>
      </c>
      <c r="U109">
        <v>38.299999999999997</v>
      </c>
      <c r="V109">
        <v>13.9</v>
      </c>
      <c r="W109" t="s">
        <v>1220</v>
      </c>
      <c r="X109">
        <v>23.4</v>
      </c>
      <c r="Y109">
        <v>9.39</v>
      </c>
      <c r="Z109">
        <v>0.86599999999999999</v>
      </c>
      <c r="AA109">
        <v>8.91</v>
      </c>
      <c r="AB109">
        <v>3.23</v>
      </c>
      <c r="AC109" t="s">
        <v>1220</v>
      </c>
      <c r="AD109">
        <v>37.200000000000003</v>
      </c>
      <c r="AE109">
        <v>47.3</v>
      </c>
      <c r="AF109">
        <v>1.72</v>
      </c>
      <c r="AG109">
        <v>25.5</v>
      </c>
      <c r="AH109">
        <v>0.82299999999999995</v>
      </c>
      <c r="AI109">
        <v>1.57</v>
      </c>
      <c r="AJ109" t="s">
        <v>1220</v>
      </c>
      <c r="AK109">
        <v>58.8</v>
      </c>
      <c r="AL109">
        <v>41.2</v>
      </c>
      <c r="AM109">
        <v>5.88</v>
      </c>
      <c r="AN109">
        <v>20.6</v>
      </c>
      <c r="AO109">
        <v>16.8</v>
      </c>
      <c r="AP109" t="s">
        <v>1220</v>
      </c>
      <c r="AQ109">
        <v>26.1</v>
      </c>
      <c r="AR109">
        <v>7.9</v>
      </c>
      <c r="AS109">
        <v>0.49399999999999999</v>
      </c>
      <c r="AT109">
        <v>57.6</v>
      </c>
    </row>
    <row r="110" spans="1:46" ht="15" customHeight="1" x14ac:dyDescent="0.2">
      <c r="A110" t="s">
        <v>1298</v>
      </c>
      <c r="B110" t="s">
        <v>220</v>
      </c>
      <c r="C110" t="s">
        <v>57</v>
      </c>
      <c r="E110">
        <v>58.8</v>
      </c>
      <c r="F110">
        <v>93.4</v>
      </c>
      <c r="G110">
        <v>99.6</v>
      </c>
      <c r="H110">
        <v>94.4</v>
      </c>
      <c r="I110">
        <v>94.5</v>
      </c>
      <c r="J110">
        <v>50.7</v>
      </c>
      <c r="K110">
        <v>2.57</v>
      </c>
      <c r="L110" t="s">
        <v>1220</v>
      </c>
      <c r="M110">
        <v>20.5</v>
      </c>
      <c r="N110">
        <v>0.436</v>
      </c>
      <c r="O110">
        <v>37.5</v>
      </c>
      <c r="P110">
        <v>7.44</v>
      </c>
      <c r="Q110" t="s">
        <v>1220</v>
      </c>
      <c r="R110">
        <v>14.8</v>
      </c>
      <c r="S110">
        <v>37.700000000000003</v>
      </c>
      <c r="T110">
        <v>0.36</v>
      </c>
      <c r="U110">
        <v>42.4</v>
      </c>
      <c r="V110">
        <v>8.4</v>
      </c>
      <c r="W110" t="s">
        <v>1220</v>
      </c>
      <c r="X110">
        <v>12.8</v>
      </c>
      <c r="Y110">
        <v>12.7</v>
      </c>
      <c r="Z110">
        <v>0.79700000000000004</v>
      </c>
      <c r="AA110">
        <v>18.2</v>
      </c>
      <c r="AB110">
        <v>3.61</v>
      </c>
      <c r="AC110" t="s">
        <v>1220</v>
      </c>
      <c r="AD110">
        <v>38.799999999999997</v>
      </c>
      <c r="AE110">
        <v>41.7</v>
      </c>
      <c r="AF110">
        <v>2.41</v>
      </c>
      <c r="AG110">
        <v>8.5299999999999994</v>
      </c>
      <c r="AH110">
        <v>0.308</v>
      </c>
      <c r="AI110">
        <v>0.435</v>
      </c>
      <c r="AJ110" t="s">
        <v>1220</v>
      </c>
      <c r="AK110">
        <v>40</v>
      </c>
      <c r="AL110">
        <v>44.6</v>
      </c>
      <c r="AM110">
        <v>3.08</v>
      </c>
      <c r="AN110">
        <v>60</v>
      </c>
      <c r="AO110">
        <v>12.9</v>
      </c>
      <c r="AP110" t="s">
        <v>1220</v>
      </c>
      <c r="AQ110">
        <v>9.3800000000000008</v>
      </c>
      <c r="AR110">
        <v>26.5</v>
      </c>
      <c r="AS110">
        <v>5.21E-2</v>
      </c>
      <c r="AT110">
        <v>87.2</v>
      </c>
    </row>
    <row r="111" spans="1:46" ht="15" customHeight="1" x14ac:dyDescent="0.2">
      <c r="A111" t="s">
        <v>1299</v>
      </c>
      <c r="B111" t="s">
        <v>222</v>
      </c>
      <c r="C111" t="s">
        <v>57</v>
      </c>
      <c r="E111">
        <v>53.7</v>
      </c>
      <c r="F111">
        <v>93.9</v>
      </c>
      <c r="G111">
        <v>99.6</v>
      </c>
      <c r="H111">
        <v>93.4</v>
      </c>
      <c r="I111">
        <v>86.4</v>
      </c>
      <c r="J111">
        <v>24.8</v>
      </c>
      <c r="K111">
        <v>2.21</v>
      </c>
      <c r="L111" t="s">
        <v>1220</v>
      </c>
      <c r="M111">
        <v>12.6</v>
      </c>
      <c r="N111">
        <v>0.30099999999999999</v>
      </c>
      <c r="O111">
        <v>42.4</v>
      </c>
      <c r="P111">
        <v>8.43</v>
      </c>
      <c r="Q111" t="s">
        <v>1220</v>
      </c>
      <c r="R111">
        <v>17.5</v>
      </c>
      <c r="S111">
        <v>33.299999999999997</v>
      </c>
      <c r="T111">
        <v>0.19700000000000001</v>
      </c>
      <c r="U111">
        <v>38.299999999999997</v>
      </c>
      <c r="V111">
        <v>7.61</v>
      </c>
      <c r="W111" t="s">
        <v>1220</v>
      </c>
      <c r="X111">
        <v>9.7100000000000009</v>
      </c>
      <c r="Y111">
        <v>12.2</v>
      </c>
      <c r="Z111">
        <v>0.54500000000000004</v>
      </c>
      <c r="AA111">
        <v>16.2</v>
      </c>
      <c r="AB111">
        <v>3.22</v>
      </c>
      <c r="AC111" t="s">
        <v>1220</v>
      </c>
      <c r="AD111">
        <v>47.2</v>
      </c>
      <c r="AE111">
        <v>46.6</v>
      </c>
      <c r="AF111">
        <v>1.55</v>
      </c>
      <c r="AG111">
        <v>11.3</v>
      </c>
      <c r="AH111">
        <v>0.36499999999999999</v>
      </c>
      <c r="AI111">
        <v>2</v>
      </c>
      <c r="AJ111" t="s">
        <v>1220</v>
      </c>
      <c r="AK111">
        <v>40.700000000000003</v>
      </c>
      <c r="AL111">
        <v>48.5</v>
      </c>
      <c r="AM111">
        <v>0.41499999999999998</v>
      </c>
      <c r="AN111">
        <v>13.7</v>
      </c>
      <c r="AO111">
        <v>22.7</v>
      </c>
      <c r="AP111" t="s">
        <v>1220</v>
      </c>
      <c r="AQ111">
        <v>4.54</v>
      </c>
      <c r="AR111">
        <v>16.3</v>
      </c>
      <c r="AS111">
        <v>0.25600000000000001</v>
      </c>
      <c r="AT111">
        <v>94.5</v>
      </c>
    </row>
    <row r="112" spans="1:46" ht="15" customHeight="1" x14ac:dyDescent="0.2">
      <c r="A112" t="s">
        <v>1300</v>
      </c>
      <c r="B112" t="s">
        <v>223</v>
      </c>
      <c r="C112" t="s">
        <v>57</v>
      </c>
      <c r="E112">
        <v>57.2</v>
      </c>
      <c r="F112">
        <v>92.8</v>
      </c>
      <c r="G112">
        <v>99.3</v>
      </c>
      <c r="H112">
        <v>93.2</v>
      </c>
      <c r="I112">
        <v>89.3</v>
      </c>
      <c r="J112">
        <v>32.4</v>
      </c>
      <c r="K112">
        <v>2.0499999999999998</v>
      </c>
      <c r="L112" t="s">
        <v>1220</v>
      </c>
      <c r="M112">
        <v>4.3600000000000003</v>
      </c>
      <c r="N112">
        <v>0.25900000000000001</v>
      </c>
      <c r="O112">
        <v>36</v>
      </c>
      <c r="P112">
        <v>7.27</v>
      </c>
      <c r="Q112" t="s">
        <v>1220</v>
      </c>
      <c r="R112">
        <v>5.09</v>
      </c>
      <c r="S112">
        <v>12.4</v>
      </c>
      <c r="T112">
        <v>0.38400000000000001</v>
      </c>
      <c r="U112">
        <v>43.1</v>
      </c>
      <c r="V112">
        <v>8.7100000000000009</v>
      </c>
      <c r="W112" t="s">
        <v>1220</v>
      </c>
      <c r="X112">
        <v>8.98</v>
      </c>
      <c r="Y112">
        <v>9.7799999999999994</v>
      </c>
      <c r="Z112">
        <v>0.40100000000000002</v>
      </c>
      <c r="AA112">
        <v>18</v>
      </c>
      <c r="AB112">
        <v>3.64</v>
      </c>
      <c r="AC112" t="s">
        <v>1220</v>
      </c>
      <c r="AD112">
        <v>40.5</v>
      </c>
      <c r="AE112">
        <v>44.7</v>
      </c>
      <c r="AF112">
        <v>2.5</v>
      </c>
      <c r="AG112">
        <v>5.95</v>
      </c>
      <c r="AH112">
        <v>0.217</v>
      </c>
      <c r="AI112">
        <v>1.66</v>
      </c>
      <c r="AJ112" t="s">
        <v>1220</v>
      </c>
      <c r="AK112">
        <v>31.5</v>
      </c>
      <c r="AL112">
        <v>35.700000000000003</v>
      </c>
      <c r="AM112">
        <v>2.52</v>
      </c>
      <c r="AN112">
        <v>37</v>
      </c>
      <c r="AO112">
        <v>26.7</v>
      </c>
      <c r="AP112" t="s">
        <v>1220</v>
      </c>
      <c r="AQ112">
        <v>3.92</v>
      </c>
      <c r="AR112">
        <v>12.5</v>
      </c>
      <c r="AS112">
        <v>5.2299999999999999E-2</v>
      </c>
      <c r="AT112">
        <v>93.4</v>
      </c>
    </row>
    <row r="113" spans="1:46" ht="15" customHeight="1" x14ac:dyDescent="0.2">
      <c r="A113" t="s">
        <v>1301</v>
      </c>
      <c r="B113" t="s">
        <v>224</v>
      </c>
      <c r="C113" t="s">
        <v>57</v>
      </c>
      <c r="E113">
        <v>45</v>
      </c>
      <c r="F113">
        <v>94.5</v>
      </c>
      <c r="G113">
        <v>99.6</v>
      </c>
      <c r="H113">
        <v>97.3</v>
      </c>
      <c r="I113">
        <v>88.5</v>
      </c>
      <c r="J113">
        <v>33.299999999999997</v>
      </c>
      <c r="K113">
        <v>2.85</v>
      </c>
      <c r="L113" t="s">
        <v>1220</v>
      </c>
      <c r="M113">
        <v>2.2200000000000002</v>
      </c>
      <c r="N113">
        <v>7.8399999999999997E-2</v>
      </c>
      <c r="O113">
        <v>45.1</v>
      </c>
      <c r="P113">
        <v>9.56</v>
      </c>
      <c r="Q113" t="s">
        <v>1220</v>
      </c>
      <c r="R113">
        <v>7.83</v>
      </c>
      <c r="S113">
        <v>23</v>
      </c>
      <c r="T113">
        <v>9.0999999999999998E-2</v>
      </c>
      <c r="U113">
        <v>40.1</v>
      </c>
      <c r="V113">
        <v>8.5</v>
      </c>
      <c r="W113" t="s">
        <v>1220</v>
      </c>
      <c r="X113">
        <v>12.3</v>
      </c>
      <c r="Y113">
        <v>9.42</v>
      </c>
      <c r="Z113">
        <v>0.51200000000000001</v>
      </c>
      <c r="AA113">
        <v>12.7</v>
      </c>
      <c r="AB113">
        <v>2.7</v>
      </c>
      <c r="AC113" t="s">
        <v>1220</v>
      </c>
      <c r="AD113">
        <v>33.200000000000003</v>
      </c>
      <c r="AE113">
        <v>42.3</v>
      </c>
      <c r="AF113">
        <v>3.55</v>
      </c>
      <c r="AG113">
        <v>15.2</v>
      </c>
      <c r="AH113">
        <v>0.40899999999999997</v>
      </c>
      <c r="AI113">
        <v>1.01</v>
      </c>
      <c r="AJ113" t="s">
        <v>1220</v>
      </c>
      <c r="AK113">
        <v>23.3</v>
      </c>
      <c r="AL113">
        <v>56.9</v>
      </c>
      <c r="AM113">
        <v>1.72</v>
      </c>
      <c r="AN113">
        <v>69.8</v>
      </c>
      <c r="AO113">
        <v>25.9</v>
      </c>
      <c r="AP113" t="s">
        <v>1220</v>
      </c>
      <c r="AQ113">
        <v>7.58</v>
      </c>
      <c r="AR113">
        <v>27.8</v>
      </c>
      <c r="AS113">
        <v>0.13400000000000001</v>
      </c>
      <c r="AT113">
        <v>91.6</v>
      </c>
    </row>
    <row r="114" spans="1:46" ht="15" customHeight="1" x14ac:dyDescent="0.2">
      <c r="A114" t="s">
        <v>1302</v>
      </c>
      <c r="B114" t="s">
        <v>225</v>
      </c>
      <c r="C114" t="s">
        <v>57</v>
      </c>
      <c r="E114">
        <v>34.799999999999997</v>
      </c>
      <c r="F114">
        <v>95.2</v>
      </c>
      <c r="G114">
        <v>99.5</v>
      </c>
      <c r="H114">
        <v>96.2</v>
      </c>
      <c r="I114">
        <v>82.4</v>
      </c>
      <c r="J114">
        <v>17.8</v>
      </c>
      <c r="K114">
        <v>2.7</v>
      </c>
      <c r="L114" t="s">
        <v>1220</v>
      </c>
      <c r="M114">
        <v>13.6</v>
      </c>
      <c r="N114">
        <v>0.193</v>
      </c>
      <c r="O114">
        <v>36.1</v>
      </c>
      <c r="P114">
        <v>7.44</v>
      </c>
      <c r="Q114" t="s">
        <v>1220</v>
      </c>
      <c r="R114">
        <v>11.1</v>
      </c>
      <c r="S114">
        <v>33</v>
      </c>
      <c r="T114">
        <v>0.46200000000000002</v>
      </c>
      <c r="U114">
        <v>42.7</v>
      </c>
      <c r="V114">
        <v>8.7899999999999991</v>
      </c>
      <c r="W114" t="s">
        <v>1220</v>
      </c>
      <c r="X114">
        <v>15.3</v>
      </c>
      <c r="Y114">
        <v>18.3</v>
      </c>
      <c r="Z114">
        <v>0.78200000000000003</v>
      </c>
      <c r="AA114">
        <v>17.399999999999999</v>
      </c>
      <c r="AB114">
        <v>3.58</v>
      </c>
      <c r="AC114" t="s">
        <v>1220</v>
      </c>
      <c r="AD114">
        <v>37.5</v>
      </c>
      <c r="AE114">
        <v>52.6</v>
      </c>
      <c r="AF114">
        <v>4.17</v>
      </c>
      <c r="AG114">
        <v>13.5</v>
      </c>
      <c r="AH114">
        <v>0.48199999999999998</v>
      </c>
      <c r="AI114">
        <v>1.1200000000000001</v>
      </c>
      <c r="AJ114" t="s">
        <v>1220</v>
      </c>
      <c r="AK114">
        <v>16.3</v>
      </c>
      <c r="AL114">
        <v>66.3</v>
      </c>
      <c r="AM114">
        <v>1.02</v>
      </c>
      <c r="AN114">
        <v>74.5</v>
      </c>
      <c r="AO114">
        <v>26.6</v>
      </c>
      <c r="AP114" t="s">
        <v>1220</v>
      </c>
      <c r="AQ114">
        <v>3.83</v>
      </c>
      <c r="AR114">
        <v>25</v>
      </c>
      <c r="AS114">
        <v>0.129</v>
      </c>
      <c r="AT114">
        <v>94.9</v>
      </c>
    </row>
    <row r="115" spans="1:46" ht="15" customHeight="1" x14ac:dyDescent="0.2">
      <c r="A115" t="s">
        <v>1303</v>
      </c>
      <c r="B115" t="s">
        <v>226</v>
      </c>
      <c r="C115" t="s">
        <v>57</v>
      </c>
      <c r="E115">
        <v>28.1</v>
      </c>
      <c r="F115">
        <v>94.8</v>
      </c>
      <c r="G115">
        <v>99.4</v>
      </c>
      <c r="H115">
        <v>96.5</v>
      </c>
      <c r="I115">
        <v>49.1</v>
      </c>
      <c r="J115">
        <v>18.3</v>
      </c>
      <c r="K115">
        <v>99.4</v>
      </c>
      <c r="L115" t="s">
        <v>1220</v>
      </c>
      <c r="M115">
        <v>15.7</v>
      </c>
      <c r="N115">
        <v>12.3</v>
      </c>
      <c r="O115">
        <v>4.63</v>
      </c>
      <c r="P115">
        <v>0.84299999999999997</v>
      </c>
      <c r="Q115" t="s">
        <v>1220</v>
      </c>
      <c r="R115">
        <v>94.4</v>
      </c>
      <c r="S115">
        <v>39.299999999999997</v>
      </c>
      <c r="T115">
        <v>7.87</v>
      </c>
      <c r="U115">
        <v>24.3</v>
      </c>
      <c r="V115">
        <v>4.42</v>
      </c>
      <c r="W115" t="s">
        <v>1220</v>
      </c>
      <c r="X115">
        <v>98.1</v>
      </c>
      <c r="Y115">
        <v>29.6</v>
      </c>
      <c r="Z115">
        <v>7.71</v>
      </c>
      <c r="AA115">
        <v>68.400000000000006</v>
      </c>
      <c r="AB115">
        <v>12.5</v>
      </c>
      <c r="AC115" t="s">
        <v>1220</v>
      </c>
      <c r="AD115">
        <v>99.2</v>
      </c>
      <c r="AE115">
        <v>39.299999999999997</v>
      </c>
      <c r="AF115">
        <v>8.74</v>
      </c>
      <c r="AG115">
        <v>11</v>
      </c>
      <c r="AH115">
        <v>1.37</v>
      </c>
      <c r="AI115">
        <v>2.95</v>
      </c>
      <c r="AJ115" t="s">
        <v>1220</v>
      </c>
      <c r="AK115">
        <v>97.8</v>
      </c>
      <c r="AL115">
        <v>53.8</v>
      </c>
      <c r="AM115">
        <v>19.600000000000001</v>
      </c>
      <c r="AN115">
        <v>21.5</v>
      </c>
      <c r="AO115">
        <v>45</v>
      </c>
      <c r="AP115" t="s">
        <v>1220</v>
      </c>
      <c r="AQ115">
        <v>99.8</v>
      </c>
      <c r="AR115">
        <v>25.1</v>
      </c>
      <c r="AS115">
        <v>8.19</v>
      </c>
      <c r="AT115">
        <v>0.77900000000000003</v>
      </c>
    </row>
    <row r="116" spans="1:46" ht="15" customHeight="1" x14ac:dyDescent="0.2">
      <c r="A116" t="s">
        <v>1304</v>
      </c>
      <c r="B116" t="s">
        <v>227</v>
      </c>
      <c r="C116" t="s">
        <v>57</v>
      </c>
      <c r="E116">
        <v>43</v>
      </c>
      <c r="F116">
        <v>97.1</v>
      </c>
      <c r="G116">
        <v>99.4</v>
      </c>
      <c r="H116">
        <v>97</v>
      </c>
      <c r="I116">
        <v>86.6</v>
      </c>
      <c r="J116">
        <v>29</v>
      </c>
      <c r="K116">
        <v>31.1</v>
      </c>
      <c r="L116" t="s">
        <v>1220</v>
      </c>
      <c r="M116">
        <v>4.88</v>
      </c>
      <c r="N116">
        <v>0.53</v>
      </c>
      <c r="O116">
        <v>40.799999999999997</v>
      </c>
      <c r="P116">
        <v>10.4</v>
      </c>
      <c r="Q116" t="s">
        <v>1220</v>
      </c>
      <c r="R116">
        <v>39</v>
      </c>
      <c r="S116">
        <v>16.8</v>
      </c>
      <c r="T116">
        <v>0.44400000000000001</v>
      </c>
      <c r="U116">
        <v>42.1</v>
      </c>
      <c r="V116">
        <v>10.7</v>
      </c>
      <c r="W116" t="s">
        <v>1220</v>
      </c>
      <c r="X116">
        <v>39.799999999999997</v>
      </c>
      <c r="Y116">
        <v>9.4700000000000006</v>
      </c>
      <c r="Z116">
        <v>1.1499999999999999</v>
      </c>
      <c r="AA116">
        <v>15.5</v>
      </c>
      <c r="AB116">
        <v>3.95</v>
      </c>
      <c r="AC116" t="s">
        <v>1220</v>
      </c>
      <c r="AD116">
        <v>61.3</v>
      </c>
      <c r="AE116">
        <v>48.6</v>
      </c>
      <c r="AF116">
        <v>5.25</v>
      </c>
      <c r="AG116">
        <v>15.4</v>
      </c>
      <c r="AH116">
        <v>0.60599999999999998</v>
      </c>
      <c r="AI116">
        <v>5.0599999999999996</v>
      </c>
      <c r="AJ116" t="s">
        <v>1220</v>
      </c>
      <c r="AK116">
        <v>57.4</v>
      </c>
      <c r="AL116">
        <v>46.4</v>
      </c>
      <c r="AM116">
        <v>1.97</v>
      </c>
      <c r="AN116">
        <v>60.8</v>
      </c>
      <c r="AO116">
        <v>20.3</v>
      </c>
      <c r="AP116" t="s">
        <v>1220</v>
      </c>
      <c r="AQ116">
        <v>43.5</v>
      </c>
      <c r="AR116">
        <v>25.9</v>
      </c>
      <c r="AS116">
        <v>0.68200000000000005</v>
      </c>
      <c r="AT116">
        <v>79.099999999999994</v>
      </c>
    </row>
    <row r="117" spans="1:46" ht="15" customHeight="1" x14ac:dyDescent="0.2">
      <c r="A117" t="s">
        <v>1305</v>
      </c>
      <c r="B117" t="s">
        <v>228</v>
      </c>
      <c r="C117" t="s">
        <v>57</v>
      </c>
      <c r="E117">
        <v>36.700000000000003</v>
      </c>
      <c r="F117">
        <v>96.7</v>
      </c>
      <c r="G117">
        <v>99.6</v>
      </c>
      <c r="H117">
        <v>97.6</v>
      </c>
      <c r="I117">
        <v>75.400000000000006</v>
      </c>
      <c r="J117">
        <v>28.5</v>
      </c>
      <c r="K117">
        <v>35.4</v>
      </c>
      <c r="L117" t="s">
        <v>1220</v>
      </c>
      <c r="M117">
        <v>2.2000000000000002</v>
      </c>
      <c r="N117">
        <v>0.63900000000000001</v>
      </c>
      <c r="O117">
        <v>40.4</v>
      </c>
      <c r="P117">
        <v>11.7</v>
      </c>
      <c r="Q117" t="s">
        <v>1220</v>
      </c>
      <c r="R117">
        <v>31.4</v>
      </c>
      <c r="S117">
        <v>19.100000000000001</v>
      </c>
      <c r="T117">
        <v>0.69399999999999995</v>
      </c>
      <c r="U117">
        <v>40.4</v>
      </c>
      <c r="V117">
        <v>11.7</v>
      </c>
      <c r="W117" t="s">
        <v>1220</v>
      </c>
      <c r="X117">
        <v>34.700000000000003</v>
      </c>
      <c r="Y117">
        <v>7.47</v>
      </c>
      <c r="Z117">
        <v>0.17399999999999999</v>
      </c>
      <c r="AA117">
        <v>15.6</v>
      </c>
      <c r="AB117">
        <v>4.5199999999999996</v>
      </c>
      <c r="AC117" t="s">
        <v>1220</v>
      </c>
      <c r="AD117">
        <v>69.099999999999994</v>
      </c>
      <c r="AE117">
        <v>52.5</v>
      </c>
      <c r="AF117">
        <v>4.93</v>
      </c>
      <c r="AG117">
        <v>14.8</v>
      </c>
      <c r="AH117">
        <v>0.66800000000000004</v>
      </c>
      <c r="AI117">
        <v>4.54</v>
      </c>
      <c r="AJ117" t="s">
        <v>1220</v>
      </c>
      <c r="AK117">
        <v>47.8</v>
      </c>
      <c r="AL117">
        <v>42</v>
      </c>
      <c r="AM117">
        <v>0.89300000000000002</v>
      </c>
      <c r="AN117">
        <v>95.1</v>
      </c>
      <c r="AO117">
        <v>16.2</v>
      </c>
      <c r="AP117" t="s">
        <v>1220</v>
      </c>
      <c r="AQ117">
        <v>35</v>
      </c>
      <c r="AR117">
        <v>20.9</v>
      </c>
      <c r="AS117">
        <v>0.75</v>
      </c>
      <c r="AT117">
        <v>94.1</v>
      </c>
    </row>
    <row r="118" spans="1:46" ht="15" customHeight="1" x14ac:dyDescent="0.2">
      <c r="A118" t="s">
        <v>1306</v>
      </c>
      <c r="B118" t="s">
        <v>229</v>
      </c>
      <c r="C118" t="s">
        <v>57</v>
      </c>
      <c r="E118">
        <v>25.7</v>
      </c>
      <c r="F118">
        <v>91.3</v>
      </c>
      <c r="G118">
        <v>99.2</v>
      </c>
      <c r="H118">
        <v>98</v>
      </c>
      <c r="I118">
        <v>71.7</v>
      </c>
      <c r="J118">
        <v>33.5</v>
      </c>
      <c r="K118">
        <v>66.099999999999994</v>
      </c>
      <c r="L118" t="s">
        <v>1220</v>
      </c>
      <c r="M118">
        <v>5.17</v>
      </c>
      <c r="N118">
        <v>0.504</v>
      </c>
      <c r="O118">
        <v>18.3</v>
      </c>
      <c r="P118">
        <v>3.97</v>
      </c>
      <c r="Q118" t="s">
        <v>1220</v>
      </c>
      <c r="R118">
        <v>38.299999999999997</v>
      </c>
      <c r="S118">
        <v>10.6</v>
      </c>
      <c r="T118">
        <v>0</v>
      </c>
      <c r="U118">
        <v>53.8</v>
      </c>
      <c r="V118">
        <v>11.7</v>
      </c>
      <c r="W118" t="s">
        <v>1220</v>
      </c>
      <c r="X118">
        <v>55.1</v>
      </c>
      <c r="Y118">
        <v>10.9</v>
      </c>
      <c r="Z118">
        <v>2.17</v>
      </c>
      <c r="AA118">
        <v>21.8</v>
      </c>
      <c r="AB118">
        <v>4.7300000000000004</v>
      </c>
      <c r="AC118" t="s">
        <v>1220</v>
      </c>
      <c r="AD118">
        <v>71.400000000000006</v>
      </c>
      <c r="AE118">
        <v>41.1</v>
      </c>
      <c r="AF118">
        <v>4.46</v>
      </c>
      <c r="AG118">
        <v>25.9</v>
      </c>
      <c r="AH118">
        <v>1.22</v>
      </c>
      <c r="AI118">
        <v>7.85</v>
      </c>
      <c r="AJ118" t="s">
        <v>1220</v>
      </c>
      <c r="AK118">
        <v>59.1</v>
      </c>
      <c r="AL118">
        <v>29</v>
      </c>
      <c r="AM118">
        <v>0</v>
      </c>
      <c r="AN118">
        <v>93.5</v>
      </c>
      <c r="AO118">
        <v>27.2</v>
      </c>
      <c r="AP118" t="s">
        <v>1220</v>
      </c>
      <c r="AQ118">
        <v>66.5</v>
      </c>
      <c r="AR118">
        <v>10.1</v>
      </c>
      <c r="AS118">
        <v>0</v>
      </c>
      <c r="AT118">
        <v>91.9</v>
      </c>
    </row>
    <row r="119" spans="1:46" ht="15" customHeight="1" x14ac:dyDescent="0.2">
      <c r="A119" t="s">
        <v>1307</v>
      </c>
      <c r="B119" t="s">
        <v>230</v>
      </c>
      <c r="C119" t="s">
        <v>57</v>
      </c>
      <c r="E119">
        <v>42.2</v>
      </c>
      <c r="F119">
        <v>94.2</v>
      </c>
      <c r="G119">
        <v>99.5</v>
      </c>
      <c r="H119">
        <v>97.8</v>
      </c>
      <c r="I119">
        <v>87.4</v>
      </c>
      <c r="J119">
        <v>32.1</v>
      </c>
      <c r="K119">
        <v>8.85</v>
      </c>
      <c r="L119" t="s">
        <v>1220</v>
      </c>
      <c r="M119">
        <v>8.6199999999999992</v>
      </c>
      <c r="N119">
        <v>0.34699999999999998</v>
      </c>
      <c r="O119">
        <v>38.200000000000003</v>
      </c>
      <c r="P119">
        <v>10.9</v>
      </c>
      <c r="Q119" t="s">
        <v>1220</v>
      </c>
      <c r="R119">
        <v>10.6</v>
      </c>
      <c r="S119">
        <v>17.600000000000001</v>
      </c>
      <c r="T119">
        <v>0.34200000000000003</v>
      </c>
      <c r="U119">
        <v>45</v>
      </c>
      <c r="V119">
        <v>12.8</v>
      </c>
      <c r="W119" t="s">
        <v>1220</v>
      </c>
      <c r="X119">
        <v>24.1</v>
      </c>
      <c r="Y119">
        <v>11.9</v>
      </c>
      <c r="Z119">
        <v>1.1599999999999999</v>
      </c>
      <c r="AA119">
        <v>13.8</v>
      </c>
      <c r="AB119">
        <v>3.92</v>
      </c>
      <c r="AC119" t="s">
        <v>1220</v>
      </c>
      <c r="AD119">
        <v>44.5</v>
      </c>
      <c r="AE119">
        <v>53.1</v>
      </c>
      <c r="AF119">
        <v>1.9</v>
      </c>
      <c r="AG119">
        <v>23.7</v>
      </c>
      <c r="AH119">
        <v>0.92900000000000005</v>
      </c>
      <c r="AI119">
        <v>2.81</v>
      </c>
      <c r="AJ119" t="s">
        <v>1220</v>
      </c>
      <c r="AK119">
        <v>31.8</v>
      </c>
      <c r="AL119">
        <v>62.9</v>
      </c>
      <c r="AM119">
        <v>1.99</v>
      </c>
      <c r="AN119">
        <v>87.4</v>
      </c>
      <c r="AO119">
        <v>19</v>
      </c>
      <c r="AP119" t="s">
        <v>1220</v>
      </c>
      <c r="AQ119">
        <v>15.4</v>
      </c>
      <c r="AR119">
        <v>35.6</v>
      </c>
      <c r="AS119">
        <v>0.19600000000000001</v>
      </c>
      <c r="AT119">
        <v>93.8</v>
      </c>
    </row>
    <row r="120" spans="1:46" ht="15" customHeight="1" x14ac:dyDescent="0.2">
      <c r="A120" t="s">
        <v>1308</v>
      </c>
      <c r="B120" t="s">
        <v>231</v>
      </c>
      <c r="C120" t="s">
        <v>57</v>
      </c>
      <c r="E120">
        <v>21.7</v>
      </c>
      <c r="F120">
        <v>92.7</v>
      </c>
      <c r="G120">
        <v>99.3</v>
      </c>
      <c r="H120">
        <v>98.6</v>
      </c>
      <c r="I120">
        <v>54.5</v>
      </c>
      <c r="J120">
        <v>38.200000000000003</v>
      </c>
      <c r="K120">
        <v>95</v>
      </c>
      <c r="L120" t="s">
        <v>1220</v>
      </c>
      <c r="M120">
        <v>0.70899999999999996</v>
      </c>
      <c r="N120">
        <v>2.99</v>
      </c>
      <c r="O120">
        <v>21.5</v>
      </c>
      <c r="P120">
        <v>6.1</v>
      </c>
      <c r="Q120" t="s">
        <v>1220</v>
      </c>
      <c r="R120">
        <v>78.3</v>
      </c>
      <c r="S120">
        <v>0.98499999999999999</v>
      </c>
      <c r="T120">
        <v>0.98499999999999999</v>
      </c>
      <c r="U120">
        <v>36.1</v>
      </c>
      <c r="V120">
        <v>10.199999999999999</v>
      </c>
      <c r="W120" t="s">
        <v>1220</v>
      </c>
      <c r="X120">
        <v>89.1</v>
      </c>
      <c r="Y120">
        <v>2.65</v>
      </c>
      <c r="Z120">
        <v>2.65</v>
      </c>
      <c r="AA120">
        <v>36.6</v>
      </c>
      <c r="AB120">
        <v>10.4</v>
      </c>
      <c r="AC120" t="s">
        <v>1220</v>
      </c>
      <c r="AD120">
        <v>96.5</v>
      </c>
      <c r="AE120">
        <v>3.77</v>
      </c>
      <c r="AF120">
        <v>2.61</v>
      </c>
      <c r="AG120">
        <v>16.8</v>
      </c>
      <c r="AH120">
        <v>1.74</v>
      </c>
      <c r="AI120">
        <v>0.99199999999999999</v>
      </c>
      <c r="AJ120" t="s">
        <v>1220</v>
      </c>
      <c r="AK120">
        <v>97</v>
      </c>
      <c r="AL120">
        <v>30.3</v>
      </c>
      <c r="AM120">
        <v>27.3</v>
      </c>
      <c r="AN120">
        <v>12.1</v>
      </c>
      <c r="AO120">
        <v>22.4</v>
      </c>
      <c r="AP120" t="s">
        <v>1220</v>
      </c>
      <c r="AQ120">
        <v>96.8</v>
      </c>
      <c r="AR120">
        <v>4.03</v>
      </c>
      <c r="AS120">
        <v>1.48</v>
      </c>
      <c r="AT120">
        <v>6.85</v>
      </c>
    </row>
    <row r="121" spans="1:46" ht="15" customHeight="1" x14ac:dyDescent="0.2">
      <c r="A121" t="s">
        <v>1309</v>
      </c>
      <c r="B121" t="s">
        <v>232</v>
      </c>
      <c r="C121" t="s">
        <v>57</v>
      </c>
      <c r="E121">
        <v>26.5</v>
      </c>
      <c r="F121">
        <v>95.6</v>
      </c>
      <c r="G121">
        <v>99.5</v>
      </c>
      <c r="H121">
        <v>95.1</v>
      </c>
      <c r="I121">
        <v>85.4</v>
      </c>
      <c r="J121">
        <v>30.1</v>
      </c>
      <c r="K121">
        <v>2.48</v>
      </c>
      <c r="L121" t="s">
        <v>1220</v>
      </c>
      <c r="M121">
        <v>5.77</v>
      </c>
      <c r="N121">
        <v>0.45400000000000001</v>
      </c>
      <c r="O121">
        <v>46.7</v>
      </c>
      <c r="P121">
        <v>10.7</v>
      </c>
      <c r="Q121" t="s">
        <v>1220</v>
      </c>
      <c r="R121">
        <v>7.09</v>
      </c>
      <c r="S121">
        <v>22</v>
      </c>
      <c r="T121">
        <v>0.19700000000000001</v>
      </c>
      <c r="U121">
        <v>36</v>
      </c>
      <c r="V121">
        <v>8.24</v>
      </c>
      <c r="W121" t="s">
        <v>1220</v>
      </c>
      <c r="X121">
        <v>13.4</v>
      </c>
      <c r="Y121">
        <v>8.93</v>
      </c>
      <c r="Z121">
        <v>0.63800000000000001</v>
      </c>
      <c r="AA121">
        <v>16</v>
      </c>
      <c r="AB121">
        <v>3.66</v>
      </c>
      <c r="AC121" t="s">
        <v>1220</v>
      </c>
      <c r="AD121">
        <v>35.299999999999997</v>
      </c>
      <c r="AE121">
        <v>46.3</v>
      </c>
      <c r="AF121">
        <v>1.72</v>
      </c>
      <c r="AG121">
        <v>15.2</v>
      </c>
      <c r="AH121">
        <v>0.55700000000000005</v>
      </c>
      <c r="AI121">
        <v>1.1499999999999999</v>
      </c>
      <c r="AJ121" t="s">
        <v>1220</v>
      </c>
      <c r="AK121">
        <v>22</v>
      </c>
      <c r="AL121">
        <v>50.5</v>
      </c>
      <c r="AM121">
        <v>1.83</v>
      </c>
      <c r="AN121">
        <v>26.6</v>
      </c>
      <c r="AO121">
        <v>27.6</v>
      </c>
      <c r="AP121" t="s">
        <v>1220</v>
      </c>
      <c r="AQ121">
        <v>3.96</v>
      </c>
      <c r="AR121">
        <v>13</v>
      </c>
      <c r="AS121">
        <v>0.114</v>
      </c>
      <c r="AT121">
        <v>89.1</v>
      </c>
    </row>
    <row r="122" spans="1:46" ht="15" customHeight="1" x14ac:dyDescent="0.2">
      <c r="A122" t="s">
        <v>1310</v>
      </c>
      <c r="B122" t="s">
        <v>233</v>
      </c>
      <c r="C122" t="s">
        <v>57</v>
      </c>
      <c r="E122">
        <v>31.2</v>
      </c>
      <c r="F122">
        <v>95.4</v>
      </c>
      <c r="G122">
        <v>99.3</v>
      </c>
      <c r="H122">
        <v>97.8</v>
      </c>
      <c r="I122">
        <v>50.3</v>
      </c>
      <c r="J122">
        <v>28.9</v>
      </c>
      <c r="K122">
        <v>82.4</v>
      </c>
      <c r="L122" t="s">
        <v>1220</v>
      </c>
      <c r="M122">
        <v>5.47</v>
      </c>
      <c r="N122">
        <v>1.82</v>
      </c>
      <c r="O122">
        <v>22.8</v>
      </c>
      <c r="P122">
        <v>4.72</v>
      </c>
      <c r="Q122" t="s">
        <v>1220</v>
      </c>
      <c r="R122">
        <v>70.2</v>
      </c>
      <c r="S122">
        <v>18.100000000000001</v>
      </c>
      <c r="T122">
        <v>1.6</v>
      </c>
      <c r="U122">
        <v>44</v>
      </c>
      <c r="V122">
        <v>9.1</v>
      </c>
      <c r="W122" t="s">
        <v>1220</v>
      </c>
      <c r="X122">
        <v>84</v>
      </c>
      <c r="Y122">
        <v>15.2</v>
      </c>
      <c r="Z122">
        <v>2.4900000000000002</v>
      </c>
      <c r="AA122">
        <v>29.8</v>
      </c>
      <c r="AB122">
        <v>6.16</v>
      </c>
      <c r="AC122" t="s">
        <v>1220</v>
      </c>
      <c r="AD122">
        <v>86.5</v>
      </c>
      <c r="AE122">
        <v>49</v>
      </c>
      <c r="AF122">
        <v>4.08</v>
      </c>
      <c r="AG122">
        <v>53.1</v>
      </c>
      <c r="AH122">
        <v>3.27</v>
      </c>
      <c r="AI122">
        <v>2.31</v>
      </c>
      <c r="AJ122" t="s">
        <v>1220</v>
      </c>
      <c r="AK122">
        <v>92.4</v>
      </c>
      <c r="AL122">
        <v>40.200000000000003</v>
      </c>
      <c r="AM122">
        <v>5.43</v>
      </c>
      <c r="AN122">
        <v>59.8</v>
      </c>
      <c r="AO122">
        <v>22.8</v>
      </c>
      <c r="AP122" t="s">
        <v>1220</v>
      </c>
      <c r="AQ122">
        <v>84.3</v>
      </c>
      <c r="AR122">
        <v>14.3</v>
      </c>
      <c r="AS122">
        <v>1.76</v>
      </c>
      <c r="AT122">
        <v>55.4</v>
      </c>
    </row>
    <row r="123" spans="1:46" ht="15" customHeight="1" x14ac:dyDescent="0.2">
      <c r="A123" t="s">
        <v>1311</v>
      </c>
      <c r="B123" t="s">
        <v>234</v>
      </c>
      <c r="C123" t="s">
        <v>57</v>
      </c>
      <c r="E123">
        <v>38.299999999999997</v>
      </c>
      <c r="F123">
        <v>96.2</v>
      </c>
      <c r="G123">
        <v>99.6</v>
      </c>
      <c r="H123">
        <v>97.4</v>
      </c>
      <c r="I123">
        <v>70.599999999999994</v>
      </c>
      <c r="J123">
        <v>30.1</v>
      </c>
      <c r="K123">
        <v>26.8</v>
      </c>
      <c r="L123" t="s">
        <v>1220</v>
      </c>
      <c r="M123">
        <v>8.17</v>
      </c>
      <c r="N123">
        <v>0.44400000000000001</v>
      </c>
      <c r="O123">
        <v>17.2</v>
      </c>
      <c r="P123">
        <v>2.78</v>
      </c>
      <c r="Q123" t="s">
        <v>1220</v>
      </c>
      <c r="R123">
        <v>25.3</v>
      </c>
      <c r="S123">
        <v>39</v>
      </c>
      <c r="T123">
        <v>0</v>
      </c>
      <c r="U123">
        <v>41.9</v>
      </c>
      <c r="V123">
        <v>6.78</v>
      </c>
      <c r="W123" t="s">
        <v>1220</v>
      </c>
      <c r="X123">
        <v>38.5</v>
      </c>
      <c r="Y123">
        <v>26.1</v>
      </c>
      <c r="Z123">
        <v>1.4</v>
      </c>
      <c r="AA123">
        <v>28.3</v>
      </c>
      <c r="AB123">
        <v>4.57</v>
      </c>
      <c r="AC123" t="s">
        <v>1220</v>
      </c>
      <c r="AD123">
        <v>55</v>
      </c>
      <c r="AE123">
        <v>61.2</v>
      </c>
      <c r="AF123">
        <v>4.17</v>
      </c>
      <c r="AG123">
        <v>17.100000000000001</v>
      </c>
      <c r="AH123">
        <v>0.78100000000000003</v>
      </c>
      <c r="AI123">
        <v>8.1300000000000008</v>
      </c>
      <c r="AJ123" t="s">
        <v>1220</v>
      </c>
      <c r="AK123">
        <v>40</v>
      </c>
      <c r="AL123">
        <v>47.5</v>
      </c>
      <c r="AM123">
        <v>0.46800000000000003</v>
      </c>
      <c r="AN123">
        <v>92.3</v>
      </c>
      <c r="AO123">
        <v>30.3</v>
      </c>
      <c r="AP123" t="s">
        <v>1220</v>
      </c>
      <c r="AQ123">
        <v>36.5</v>
      </c>
      <c r="AR123">
        <v>24.3</v>
      </c>
      <c r="AS123">
        <v>6.3E-2</v>
      </c>
      <c r="AT123">
        <v>64.900000000000006</v>
      </c>
    </row>
    <row r="124" spans="1:46" ht="15" customHeight="1" x14ac:dyDescent="0.2">
      <c r="A124" t="s">
        <v>1312</v>
      </c>
      <c r="B124" t="s">
        <v>235</v>
      </c>
      <c r="C124" t="s">
        <v>57</v>
      </c>
      <c r="E124">
        <v>43.9</v>
      </c>
      <c r="F124">
        <v>96</v>
      </c>
      <c r="G124">
        <v>99.7</v>
      </c>
      <c r="H124">
        <v>96.7</v>
      </c>
      <c r="I124">
        <v>84.6</v>
      </c>
      <c r="J124">
        <v>25.2</v>
      </c>
      <c r="K124">
        <v>16.3</v>
      </c>
      <c r="L124" t="s">
        <v>1220</v>
      </c>
      <c r="M124">
        <v>18</v>
      </c>
      <c r="N124">
        <v>0.47499999999999998</v>
      </c>
      <c r="O124">
        <v>35.299999999999997</v>
      </c>
      <c r="P124">
        <v>6.31</v>
      </c>
      <c r="Q124" t="s">
        <v>1220</v>
      </c>
      <c r="R124">
        <v>28.9</v>
      </c>
      <c r="S124">
        <v>31</v>
      </c>
      <c r="T124">
        <v>0.316</v>
      </c>
      <c r="U124">
        <v>31.1</v>
      </c>
      <c r="V124">
        <v>5.56</v>
      </c>
      <c r="W124" t="s">
        <v>1220</v>
      </c>
      <c r="X124">
        <v>30.6</v>
      </c>
      <c r="Y124">
        <v>14</v>
      </c>
      <c r="Z124">
        <v>0.71699999999999997</v>
      </c>
      <c r="AA124">
        <v>28.7</v>
      </c>
      <c r="AB124">
        <v>5.12</v>
      </c>
      <c r="AC124" t="s">
        <v>1220</v>
      </c>
      <c r="AD124">
        <v>47.7</v>
      </c>
      <c r="AE124">
        <v>59.1</v>
      </c>
      <c r="AF124">
        <v>2.72</v>
      </c>
      <c r="AG124">
        <v>16.100000000000001</v>
      </c>
      <c r="AH124">
        <v>0.82699999999999996</v>
      </c>
      <c r="AI124">
        <v>2.44</v>
      </c>
      <c r="AJ124" t="s">
        <v>1220</v>
      </c>
      <c r="AK124">
        <v>58</v>
      </c>
      <c r="AL124">
        <v>38</v>
      </c>
      <c r="AM124">
        <v>1.63</v>
      </c>
      <c r="AN124">
        <v>54.7</v>
      </c>
      <c r="AO124">
        <v>35.5</v>
      </c>
      <c r="AP124" t="s">
        <v>1220</v>
      </c>
      <c r="AQ124">
        <v>25.5</v>
      </c>
      <c r="AR124">
        <v>20.5</v>
      </c>
      <c r="AS124">
        <v>8.4099999999999994E-2</v>
      </c>
      <c r="AT124">
        <v>93.4</v>
      </c>
    </row>
    <row r="125" spans="1:46" ht="15" customHeight="1" x14ac:dyDescent="0.2">
      <c r="A125" t="s">
        <v>1313</v>
      </c>
      <c r="B125" t="s">
        <v>236</v>
      </c>
      <c r="C125" t="s">
        <v>57</v>
      </c>
      <c r="E125">
        <v>33.4</v>
      </c>
      <c r="F125">
        <v>96.5</v>
      </c>
      <c r="G125">
        <v>99.1</v>
      </c>
      <c r="H125">
        <v>94.8</v>
      </c>
      <c r="I125">
        <v>77</v>
      </c>
      <c r="J125">
        <v>23.4</v>
      </c>
      <c r="K125">
        <v>2.0099999999999998</v>
      </c>
      <c r="L125" t="s">
        <v>1220</v>
      </c>
      <c r="M125">
        <v>2.08</v>
      </c>
      <c r="N125">
        <v>0.154</v>
      </c>
      <c r="O125">
        <v>36.1</v>
      </c>
      <c r="P125">
        <v>10</v>
      </c>
      <c r="Q125" t="s">
        <v>1220</v>
      </c>
      <c r="R125">
        <v>1.8</v>
      </c>
      <c r="S125">
        <v>1.98</v>
      </c>
      <c r="T125">
        <v>0</v>
      </c>
      <c r="U125">
        <v>54.5</v>
      </c>
      <c r="V125">
        <v>15.1</v>
      </c>
      <c r="W125" t="s">
        <v>1220</v>
      </c>
      <c r="X125">
        <v>7.76</v>
      </c>
      <c r="Y125">
        <v>1.07</v>
      </c>
      <c r="Z125">
        <v>0</v>
      </c>
      <c r="AA125">
        <v>6.17</v>
      </c>
      <c r="AB125">
        <v>1.72</v>
      </c>
      <c r="AC125" t="s">
        <v>1220</v>
      </c>
      <c r="AD125">
        <v>35.799999999999997</v>
      </c>
      <c r="AE125">
        <v>46.3</v>
      </c>
      <c r="AF125">
        <v>0</v>
      </c>
      <c r="AG125">
        <v>26.3</v>
      </c>
      <c r="AH125">
        <v>0.45200000000000001</v>
      </c>
      <c r="AI125">
        <v>0.45200000000000001</v>
      </c>
      <c r="AJ125" t="s">
        <v>1220</v>
      </c>
      <c r="AK125">
        <v>12</v>
      </c>
      <c r="AL125">
        <v>8</v>
      </c>
      <c r="AM125">
        <v>0</v>
      </c>
      <c r="AN125">
        <v>28</v>
      </c>
      <c r="AO125">
        <v>10.1</v>
      </c>
      <c r="AP125" t="s">
        <v>1220</v>
      </c>
      <c r="AQ125">
        <v>4.28</v>
      </c>
      <c r="AR125">
        <v>5.17</v>
      </c>
      <c r="AS125">
        <v>0</v>
      </c>
      <c r="AT125">
        <v>87.9</v>
      </c>
    </row>
    <row r="126" spans="1:46" ht="15" customHeight="1" x14ac:dyDescent="0.2">
      <c r="A126" t="s">
        <v>1314</v>
      </c>
      <c r="B126" t="s">
        <v>237</v>
      </c>
      <c r="C126" t="s">
        <v>57</v>
      </c>
      <c r="E126">
        <v>40.6</v>
      </c>
      <c r="F126">
        <v>93.6</v>
      </c>
      <c r="G126">
        <v>99.2</v>
      </c>
      <c r="H126">
        <v>97.3</v>
      </c>
      <c r="I126">
        <v>66.5</v>
      </c>
      <c r="J126">
        <v>34.4</v>
      </c>
      <c r="K126">
        <v>3.86</v>
      </c>
      <c r="L126" t="s">
        <v>1220</v>
      </c>
      <c r="M126">
        <v>7.79</v>
      </c>
      <c r="N126">
        <v>0.50900000000000001</v>
      </c>
      <c r="O126">
        <v>6.07</v>
      </c>
      <c r="P126">
        <v>0.55100000000000005</v>
      </c>
      <c r="Q126" t="s">
        <v>1220</v>
      </c>
      <c r="R126">
        <v>9.09</v>
      </c>
      <c r="S126">
        <v>13.6</v>
      </c>
      <c r="T126">
        <v>0</v>
      </c>
      <c r="U126">
        <v>39</v>
      </c>
      <c r="V126">
        <v>3.55</v>
      </c>
      <c r="W126" t="s">
        <v>1220</v>
      </c>
      <c r="X126">
        <v>22.6</v>
      </c>
      <c r="Y126">
        <v>42.4</v>
      </c>
      <c r="Z126">
        <v>1.41</v>
      </c>
      <c r="AA126">
        <v>25</v>
      </c>
      <c r="AB126">
        <v>2.27</v>
      </c>
      <c r="AC126" t="s">
        <v>1220</v>
      </c>
      <c r="AD126">
        <v>37.6</v>
      </c>
      <c r="AE126">
        <v>54.7</v>
      </c>
      <c r="AF126">
        <v>4.42</v>
      </c>
      <c r="AG126">
        <v>7.18</v>
      </c>
      <c r="AH126">
        <v>0.16300000000000001</v>
      </c>
      <c r="AI126">
        <v>1.68</v>
      </c>
      <c r="AJ126" t="s">
        <v>1220</v>
      </c>
      <c r="AK126">
        <v>21.6</v>
      </c>
      <c r="AL126">
        <v>35.1</v>
      </c>
      <c r="AM126">
        <v>0.746</v>
      </c>
      <c r="AN126">
        <v>91.8</v>
      </c>
      <c r="AO126">
        <v>23.7</v>
      </c>
      <c r="AP126" t="s">
        <v>1220</v>
      </c>
      <c r="AQ126">
        <v>5.61</v>
      </c>
      <c r="AR126">
        <v>12.4</v>
      </c>
      <c r="AS126">
        <v>0</v>
      </c>
      <c r="AT126">
        <v>98.4</v>
      </c>
    </row>
    <row r="127" spans="1:46" ht="15" customHeight="1" x14ac:dyDescent="0.2">
      <c r="A127" t="s">
        <v>1315</v>
      </c>
      <c r="B127" t="s">
        <v>238</v>
      </c>
      <c r="C127" t="s">
        <v>57</v>
      </c>
      <c r="E127">
        <v>42.9</v>
      </c>
      <c r="F127">
        <v>96</v>
      </c>
      <c r="G127">
        <v>99.3</v>
      </c>
      <c r="H127">
        <v>97.2</v>
      </c>
      <c r="I127">
        <v>84.6</v>
      </c>
      <c r="J127">
        <v>31.2</v>
      </c>
      <c r="K127">
        <v>16.7</v>
      </c>
      <c r="L127" t="s">
        <v>1220</v>
      </c>
      <c r="M127">
        <v>4.91</v>
      </c>
      <c r="N127">
        <v>0.29699999999999999</v>
      </c>
      <c r="O127">
        <v>41.1</v>
      </c>
      <c r="P127">
        <v>9.14</v>
      </c>
      <c r="Q127" t="s">
        <v>1220</v>
      </c>
      <c r="R127">
        <v>26.6</v>
      </c>
      <c r="S127">
        <v>14.3</v>
      </c>
      <c r="T127">
        <v>0.27600000000000002</v>
      </c>
      <c r="U127">
        <v>41.7</v>
      </c>
      <c r="V127">
        <v>9.2899999999999991</v>
      </c>
      <c r="W127" t="s">
        <v>1220</v>
      </c>
      <c r="X127">
        <v>32.1</v>
      </c>
      <c r="Y127">
        <v>8.8000000000000007</v>
      </c>
      <c r="Z127">
        <v>0.998</v>
      </c>
      <c r="AA127">
        <v>15.7</v>
      </c>
      <c r="AB127">
        <v>3.49</v>
      </c>
      <c r="AC127" t="s">
        <v>1220</v>
      </c>
      <c r="AD127">
        <v>47.3</v>
      </c>
      <c r="AE127">
        <v>52.2</v>
      </c>
      <c r="AF127">
        <v>2.17</v>
      </c>
      <c r="AG127">
        <v>29</v>
      </c>
      <c r="AH127">
        <v>1.01</v>
      </c>
      <c r="AI127">
        <v>0.75800000000000001</v>
      </c>
      <c r="AJ127" t="s">
        <v>1220</v>
      </c>
      <c r="AK127">
        <v>50</v>
      </c>
      <c r="AL127">
        <v>43.3</v>
      </c>
      <c r="AM127">
        <v>2.2200000000000002</v>
      </c>
      <c r="AN127">
        <v>56.7</v>
      </c>
      <c r="AO127">
        <v>21.1</v>
      </c>
      <c r="AP127" t="s">
        <v>1220</v>
      </c>
      <c r="AQ127">
        <v>27</v>
      </c>
      <c r="AR127">
        <v>17.100000000000001</v>
      </c>
      <c r="AS127">
        <v>0.24</v>
      </c>
      <c r="AT127">
        <v>91.8</v>
      </c>
    </row>
    <row r="128" spans="1:46" ht="15" customHeight="1" x14ac:dyDescent="0.2">
      <c r="A128" t="s">
        <v>1316</v>
      </c>
      <c r="B128" t="s">
        <v>239</v>
      </c>
      <c r="C128" t="s">
        <v>57</v>
      </c>
      <c r="E128">
        <v>41.4</v>
      </c>
      <c r="F128">
        <v>96.5</v>
      </c>
      <c r="G128">
        <v>99.4</v>
      </c>
      <c r="H128">
        <v>97.5</v>
      </c>
      <c r="I128">
        <v>84.5</v>
      </c>
      <c r="J128">
        <v>29.2</v>
      </c>
      <c r="K128">
        <v>44.9</v>
      </c>
      <c r="L128" t="s">
        <v>1220</v>
      </c>
      <c r="M128">
        <v>5.86</v>
      </c>
      <c r="N128">
        <v>0.53700000000000003</v>
      </c>
      <c r="O128">
        <v>29.6</v>
      </c>
      <c r="P128">
        <v>4.6100000000000003</v>
      </c>
      <c r="Q128" t="s">
        <v>1220</v>
      </c>
      <c r="R128">
        <v>49.8</v>
      </c>
      <c r="S128">
        <v>25.9</v>
      </c>
      <c r="T128">
        <v>1.3</v>
      </c>
      <c r="U128">
        <v>48.2</v>
      </c>
      <c r="V128">
        <v>7.5</v>
      </c>
      <c r="W128" t="s">
        <v>1220</v>
      </c>
      <c r="X128">
        <v>57</v>
      </c>
      <c r="Y128">
        <v>11.9</v>
      </c>
      <c r="Z128">
        <v>0.79800000000000004</v>
      </c>
      <c r="AA128">
        <v>19.600000000000001</v>
      </c>
      <c r="AB128">
        <v>3.06</v>
      </c>
      <c r="AC128" t="s">
        <v>1220</v>
      </c>
      <c r="AD128">
        <v>68.5</v>
      </c>
      <c r="AE128">
        <v>54</v>
      </c>
      <c r="AF128">
        <v>2.69</v>
      </c>
      <c r="AG128">
        <v>30.1</v>
      </c>
      <c r="AH128">
        <v>0.92</v>
      </c>
      <c r="AI128">
        <v>2.74</v>
      </c>
      <c r="AJ128" t="s">
        <v>1220</v>
      </c>
      <c r="AK128">
        <v>54.8</v>
      </c>
      <c r="AL128">
        <v>61.3</v>
      </c>
      <c r="AM128">
        <v>1.36</v>
      </c>
      <c r="AN128">
        <v>80.900000000000006</v>
      </c>
      <c r="AO128">
        <v>29.9</v>
      </c>
      <c r="AP128" t="s">
        <v>1220</v>
      </c>
      <c r="AQ128">
        <v>49</v>
      </c>
      <c r="AR128">
        <v>28.3</v>
      </c>
      <c r="AS128">
        <v>0.47499999999999998</v>
      </c>
      <c r="AT128">
        <v>85.1</v>
      </c>
    </row>
    <row r="129" spans="1:46" ht="15" customHeight="1" x14ac:dyDescent="0.2">
      <c r="A129" t="s">
        <v>1317</v>
      </c>
      <c r="B129" t="s">
        <v>240</v>
      </c>
      <c r="C129" t="s">
        <v>57</v>
      </c>
      <c r="E129">
        <v>38.299999999999997</v>
      </c>
      <c r="F129">
        <v>96.3</v>
      </c>
      <c r="G129">
        <v>99.4</v>
      </c>
      <c r="H129">
        <v>97.8</v>
      </c>
      <c r="I129">
        <v>80.900000000000006</v>
      </c>
      <c r="J129">
        <v>30</v>
      </c>
      <c r="K129">
        <v>58.7</v>
      </c>
      <c r="L129" t="s">
        <v>1220</v>
      </c>
      <c r="M129">
        <v>7.72</v>
      </c>
      <c r="N129">
        <v>0.54900000000000004</v>
      </c>
      <c r="O129">
        <v>25.8</v>
      </c>
      <c r="P129">
        <v>4.0199999999999996</v>
      </c>
      <c r="Q129" t="s">
        <v>1220</v>
      </c>
      <c r="R129">
        <v>50.2</v>
      </c>
      <c r="S129">
        <v>27.1</v>
      </c>
      <c r="T129">
        <v>0</v>
      </c>
      <c r="U129">
        <v>50</v>
      </c>
      <c r="V129">
        <v>7.79</v>
      </c>
      <c r="W129" t="s">
        <v>1220</v>
      </c>
      <c r="X129">
        <v>69.599999999999994</v>
      </c>
      <c r="Y129">
        <v>14.1</v>
      </c>
      <c r="Z129">
        <v>1.3</v>
      </c>
      <c r="AA129">
        <v>20.8</v>
      </c>
      <c r="AB129">
        <v>3.24</v>
      </c>
      <c r="AC129" t="s">
        <v>1220</v>
      </c>
      <c r="AD129">
        <v>75</v>
      </c>
      <c r="AE129">
        <v>53.1</v>
      </c>
      <c r="AF129">
        <v>0.78100000000000003</v>
      </c>
      <c r="AG129">
        <v>34.799999999999997</v>
      </c>
      <c r="AH129">
        <v>1.1299999999999999</v>
      </c>
      <c r="AI129">
        <v>4.03</v>
      </c>
      <c r="AJ129" t="s">
        <v>1220</v>
      </c>
      <c r="AK129">
        <v>64.8</v>
      </c>
      <c r="AL129">
        <v>61</v>
      </c>
      <c r="AM129">
        <v>0.629</v>
      </c>
      <c r="AN129">
        <v>81.8</v>
      </c>
      <c r="AO129">
        <v>30.2</v>
      </c>
      <c r="AP129" t="s">
        <v>1220</v>
      </c>
      <c r="AQ129">
        <v>63.6</v>
      </c>
      <c r="AR129">
        <v>29.2</v>
      </c>
      <c r="AS129">
        <v>0.42</v>
      </c>
      <c r="AT129">
        <v>80.599999999999994</v>
      </c>
    </row>
    <row r="130" spans="1:46" ht="15" customHeight="1" x14ac:dyDescent="0.2">
      <c r="A130" t="s">
        <v>1318</v>
      </c>
      <c r="B130" t="s">
        <v>241</v>
      </c>
      <c r="C130" t="s">
        <v>57</v>
      </c>
      <c r="E130">
        <v>40.9</v>
      </c>
      <c r="F130">
        <v>95.1</v>
      </c>
      <c r="G130">
        <v>99.1</v>
      </c>
      <c r="H130">
        <v>96.7</v>
      </c>
      <c r="I130">
        <v>69.2</v>
      </c>
      <c r="J130">
        <v>41</v>
      </c>
      <c r="K130">
        <v>2.91</v>
      </c>
      <c r="L130" t="s">
        <v>1220</v>
      </c>
      <c r="M130">
        <v>4.4000000000000004</v>
      </c>
      <c r="N130">
        <v>0.74399999999999999</v>
      </c>
      <c r="O130">
        <v>32.799999999999997</v>
      </c>
      <c r="P130">
        <v>10.8</v>
      </c>
      <c r="Q130" t="s">
        <v>1220</v>
      </c>
      <c r="R130">
        <v>0.94099999999999995</v>
      </c>
      <c r="S130">
        <v>0.94099999999999995</v>
      </c>
      <c r="T130">
        <v>0</v>
      </c>
      <c r="U130">
        <v>46.1</v>
      </c>
      <c r="V130">
        <v>15.2</v>
      </c>
      <c r="W130" t="s">
        <v>1220</v>
      </c>
      <c r="X130">
        <v>5.53</v>
      </c>
      <c r="Y130">
        <v>3.52</v>
      </c>
      <c r="Z130">
        <v>0.33500000000000002</v>
      </c>
      <c r="AA130">
        <v>8.0399999999999991</v>
      </c>
      <c r="AB130">
        <v>2.64</v>
      </c>
      <c r="AC130" t="s">
        <v>1220</v>
      </c>
      <c r="AD130">
        <v>26.9</v>
      </c>
      <c r="AE130">
        <v>29.8</v>
      </c>
      <c r="AF130">
        <v>0.96199999999999997</v>
      </c>
      <c r="AG130">
        <v>29.8</v>
      </c>
      <c r="AH130">
        <v>0.78800000000000003</v>
      </c>
      <c r="AI130">
        <v>0.68600000000000005</v>
      </c>
      <c r="AJ130" t="s">
        <v>1220</v>
      </c>
      <c r="AK130">
        <v>25.9</v>
      </c>
      <c r="AL130">
        <v>11.1</v>
      </c>
      <c r="AM130">
        <v>0</v>
      </c>
      <c r="AN130">
        <v>81.5</v>
      </c>
      <c r="AO130">
        <v>12.2</v>
      </c>
      <c r="AP130" t="s">
        <v>1220</v>
      </c>
      <c r="AQ130">
        <v>8.09</v>
      </c>
      <c r="AR130">
        <v>1.24</v>
      </c>
      <c r="AS130">
        <v>0.20699999999999999</v>
      </c>
      <c r="AT130">
        <v>42.5</v>
      </c>
    </row>
    <row r="131" spans="1:46" ht="15" customHeight="1" x14ac:dyDescent="0.2">
      <c r="A131" t="s">
        <v>1319</v>
      </c>
      <c r="B131" t="s">
        <v>242</v>
      </c>
      <c r="C131" t="s">
        <v>57</v>
      </c>
      <c r="E131">
        <v>43.1</v>
      </c>
      <c r="F131">
        <v>94</v>
      </c>
      <c r="G131">
        <v>99.4</v>
      </c>
      <c r="H131">
        <v>97.8</v>
      </c>
      <c r="I131">
        <v>90.9</v>
      </c>
      <c r="J131">
        <v>35.1</v>
      </c>
      <c r="K131">
        <v>1.26</v>
      </c>
      <c r="L131" t="s">
        <v>1220</v>
      </c>
      <c r="M131">
        <v>12.2</v>
      </c>
      <c r="N131">
        <v>4.8399999999999999E-2</v>
      </c>
      <c r="O131">
        <v>39.200000000000003</v>
      </c>
      <c r="P131">
        <v>9.32</v>
      </c>
      <c r="Q131" t="s">
        <v>1220</v>
      </c>
      <c r="R131">
        <v>4.37</v>
      </c>
      <c r="S131">
        <v>24.2</v>
      </c>
      <c r="T131">
        <v>0.36399999999999999</v>
      </c>
      <c r="U131">
        <v>44.9</v>
      </c>
      <c r="V131">
        <v>10.7</v>
      </c>
      <c r="W131" t="s">
        <v>1220</v>
      </c>
      <c r="X131">
        <v>11.6</v>
      </c>
      <c r="Y131">
        <v>8.6</v>
      </c>
      <c r="Z131">
        <v>0.159</v>
      </c>
      <c r="AA131">
        <v>14.9</v>
      </c>
      <c r="AB131">
        <v>3.55</v>
      </c>
      <c r="AC131" t="s">
        <v>1220</v>
      </c>
      <c r="AD131">
        <v>34.9</v>
      </c>
      <c r="AE131">
        <v>37.799999999999997</v>
      </c>
      <c r="AF131">
        <v>2.87</v>
      </c>
      <c r="AG131">
        <v>19.600000000000001</v>
      </c>
      <c r="AH131">
        <v>0.69599999999999995</v>
      </c>
      <c r="AI131">
        <v>1.75</v>
      </c>
      <c r="AJ131" t="s">
        <v>1220</v>
      </c>
      <c r="AK131">
        <v>9.7100000000000009</v>
      </c>
      <c r="AL131">
        <v>54.4</v>
      </c>
      <c r="AM131">
        <v>0.97099999999999997</v>
      </c>
      <c r="AN131">
        <v>46.6</v>
      </c>
      <c r="AO131">
        <v>22.4</v>
      </c>
      <c r="AP131" t="s">
        <v>1220</v>
      </c>
      <c r="AQ131">
        <v>3.18</v>
      </c>
      <c r="AR131">
        <v>27.1</v>
      </c>
      <c r="AS131">
        <v>0</v>
      </c>
      <c r="AT131">
        <v>94</v>
      </c>
    </row>
    <row r="132" spans="1:46" ht="15" customHeight="1" x14ac:dyDescent="0.2">
      <c r="A132" t="s">
        <v>1320</v>
      </c>
      <c r="B132" t="s">
        <v>243</v>
      </c>
      <c r="C132" t="s">
        <v>57</v>
      </c>
      <c r="E132">
        <v>39.4</v>
      </c>
      <c r="F132">
        <v>95.8</v>
      </c>
      <c r="G132">
        <v>99.4</v>
      </c>
      <c r="H132">
        <v>96.9</v>
      </c>
      <c r="I132">
        <v>78.5</v>
      </c>
      <c r="J132">
        <v>23.6</v>
      </c>
      <c r="K132">
        <v>0.875</v>
      </c>
      <c r="L132" t="s">
        <v>1220</v>
      </c>
      <c r="M132">
        <v>2.38</v>
      </c>
      <c r="N132">
        <v>0.25</v>
      </c>
      <c r="O132">
        <v>43.5</v>
      </c>
      <c r="P132">
        <v>11.4</v>
      </c>
      <c r="Q132" t="s">
        <v>1220</v>
      </c>
      <c r="R132">
        <v>0.25800000000000001</v>
      </c>
      <c r="S132">
        <v>11.1</v>
      </c>
      <c r="T132">
        <v>0</v>
      </c>
      <c r="U132">
        <v>44.4</v>
      </c>
      <c r="V132">
        <v>11.6</v>
      </c>
      <c r="W132" t="s">
        <v>1220</v>
      </c>
      <c r="X132">
        <v>5.82</v>
      </c>
      <c r="Y132">
        <v>9.3699999999999992</v>
      </c>
      <c r="Z132">
        <v>0.50600000000000001</v>
      </c>
      <c r="AA132">
        <v>11.2</v>
      </c>
      <c r="AB132">
        <v>2.95</v>
      </c>
      <c r="AC132" t="s">
        <v>1220</v>
      </c>
      <c r="AD132">
        <v>33</v>
      </c>
      <c r="AE132">
        <v>53</v>
      </c>
      <c r="AF132">
        <v>4</v>
      </c>
      <c r="AG132">
        <v>17</v>
      </c>
      <c r="AH132">
        <v>0.501</v>
      </c>
      <c r="AI132">
        <v>0.35399999999999998</v>
      </c>
      <c r="AJ132" t="s">
        <v>1220</v>
      </c>
      <c r="AK132">
        <v>25</v>
      </c>
      <c r="AL132">
        <v>41.7</v>
      </c>
      <c r="AM132">
        <v>0</v>
      </c>
      <c r="AN132">
        <v>41.7</v>
      </c>
      <c r="AO132">
        <v>25.1</v>
      </c>
      <c r="AP132" t="s">
        <v>1220</v>
      </c>
      <c r="AQ132">
        <v>1.53</v>
      </c>
      <c r="AR132">
        <v>19.5</v>
      </c>
      <c r="AS132">
        <v>0.11799999999999999</v>
      </c>
      <c r="AT132">
        <v>94.7</v>
      </c>
    </row>
    <row r="133" spans="1:46" ht="15" customHeight="1" x14ac:dyDescent="0.2">
      <c r="A133" t="s">
        <v>1321</v>
      </c>
      <c r="B133" t="s">
        <v>244</v>
      </c>
      <c r="C133" t="s">
        <v>57</v>
      </c>
      <c r="E133">
        <v>45.1</v>
      </c>
      <c r="F133">
        <v>95.1</v>
      </c>
      <c r="G133">
        <v>99.6</v>
      </c>
      <c r="H133">
        <v>97.8</v>
      </c>
      <c r="I133">
        <v>82.7</v>
      </c>
      <c r="J133">
        <v>21.3</v>
      </c>
      <c r="K133">
        <v>0.78500000000000003</v>
      </c>
      <c r="L133" t="s">
        <v>1220</v>
      </c>
      <c r="M133">
        <v>7.24</v>
      </c>
      <c r="N133">
        <v>0.34899999999999998</v>
      </c>
      <c r="O133">
        <v>16.2</v>
      </c>
      <c r="P133">
        <v>3.76</v>
      </c>
      <c r="Q133" t="s">
        <v>1220</v>
      </c>
      <c r="R133">
        <v>0.99</v>
      </c>
      <c r="S133">
        <v>6.93</v>
      </c>
      <c r="T133">
        <v>0</v>
      </c>
      <c r="U133">
        <v>38.6</v>
      </c>
      <c r="V133">
        <v>8.9600000000000009</v>
      </c>
      <c r="W133" t="s">
        <v>1220</v>
      </c>
      <c r="X133">
        <v>8.51</v>
      </c>
      <c r="Y133">
        <v>15.8</v>
      </c>
      <c r="Z133">
        <v>1.04</v>
      </c>
      <c r="AA133">
        <v>11.8</v>
      </c>
      <c r="AB133">
        <v>2.73</v>
      </c>
      <c r="AC133" t="s">
        <v>1220</v>
      </c>
      <c r="AD133">
        <v>25.9</v>
      </c>
      <c r="AE133">
        <v>57.8</v>
      </c>
      <c r="AF133">
        <v>2.04</v>
      </c>
      <c r="AG133">
        <v>17</v>
      </c>
      <c r="AH133">
        <v>0.46500000000000002</v>
      </c>
      <c r="AI133">
        <v>1</v>
      </c>
      <c r="AJ133" t="s">
        <v>1220</v>
      </c>
      <c r="AK133">
        <v>7.41</v>
      </c>
      <c r="AL133">
        <v>51.9</v>
      </c>
      <c r="AM133">
        <v>1.85</v>
      </c>
      <c r="AN133">
        <v>94.4</v>
      </c>
      <c r="AO133">
        <v>37</v>
      </c>
      <c r="AP133" t="s">
        <v>1220</v>
      </c>
      <c r="AQ133">
        <v>0.90500000000000003</v>
      </c>
      <c r="AR133">
        <v>13.9</v>
      </c>
      <c r="AS133">
        <v>5.0299999999999997E-2</v>
      </c>
      <c r="AT133">
        <v>98.2</v>
      </c>
    </row>
    <row r="134" spans="1:46" ht="15" customHeight="1" x14ac:dyDescent="0.2">
      <c r="A134" t="s">
        <v>1322</v>
      </c>
      <c r="B134" t="s">
        <v>245</v>
      </c>
      <c r="C134" t="s">
        <v>57</v>
      </c>
      <c r="E134">
        <v>36.200000000000003</v>
      </c>
      <c r="F134">
        <v>95.2</v>
      </c>
      <c r="G134">
        <v>99.7</v>
      </c>
      <c r="H134">
        <v>98.1</v>
      </c>
      <c r="I134">
        <v>81.099999999999994</v>
      </c>
      <c r="J134">
        <v>19.600000000000001</v>
      </c>
      <c r="K134">
        <v>0.72299999999999998</v>
      </c>
      <c r="L134" t="s">
        <v>1220</v>
      </c>
      <c r="M134">
        <v>21</v>
      </c>
      <c r="N134">
        <v>0.50600000000000001</v>
      </c>
      <c r="O134">
        <v>19.8</v>
      </c>
      <c r="P134">
        <v>4.2699999999999996</v>
      </c>
      <c r="Q134" t="s">
        <v>1220</v>
      </c>
      <c r="R134">
        <v>2.33</v>
      </c>
      <c r="S134">
        <v>15.9</v>
      </c>
      <c r="T134">
        <v>0</v>
      </c>
      <c r="U134">
        <v>37.9</v>
      </c>
      <c r="V134">
        <v>8.18</v>
      </c>
      <c r="W134" t="s">
        <v>1220</v>
      </c>
      <c r="X134">
        <v>10.7</v>
      </c>
      <c r="Y134">
        <v>19.2</v>
      </c>
      <c r="Z134">
        <v>1.04</v>
      </c>
      <c r="AA134">
        <v>12.4</v>
      </c>
      <c r="AB134">
        <v>2.68</v>
      </c>
      <c r="AC134" t="s">
        <v>1220</v>
      </c>
      <c r="AD134">
        <v>29.1</v>
      </c>
      <c r="AE134">
        <v>45.5</v>
      </c>
      <c r="AF134">
        <v>5.82</v>
      </c>
      <c r="AG134">
        <v>8.99</v>
      </c>
      <c r="AH134">
        <v>0.24099999999999999</v>
      </c>
      <c r="AI134">
        <v>2.27</v>
      </c>
      <c r="AJ134" t="s">
        <v>1220</v>
      </c>
      <c r="AK134">
        <v>13.1</v>
      </c>
      <c r="AL134">
        <v>68.099999999999994</v>
      </c>
      <c r="AM134">
        <v>1.25</v>
      </c>
      <c r="AN134">
        <v>98.1</v>
      </c>
      <c r="AO134">
        <v>37.5</v>
      </c>
      <c r="AP134" t="s">
        <v>1220</v>
      </c>
      <c r="AQ134">
        <v>2.76</v>
      </c>
      <c r="AR134">
        <v>30</v>
      </c>
      <c r="AS134">
        <v>0.114</v>
      </c>
      <c r="AT134">
        <v>99.4</v>
      </c>
    </row>
    <row r="135" spans="1:46" ht="15" customHeight="1" x14ac:dyDescent="0.2">
      <c r="A135" t="s">
        <v>1323</v>
      </c>
      <c r="B135" t="s">
        <v>246</v>
      </c>
      <c r="C135" t="s">
        <v>57</v>
      </c>
      <c r="E135">
        <v>33.9</v>
      </c>
      <c r="F135">
        <v>95.9</v>
      </c>
      <c r="G135">
        <v>99.7</v>
      </c>
      <c r="H135">
        <v>98.1</v>
      </c>
      <c r="I135">
        <v>90.7</v>
      </c>
      <c r="J135">
        <v>8.5</v>
      </c>
      <c r="K135">
        <v>1.93</v>
      </c>
      <c r="L135" t="s">
        <v>1220</v>
      </c>
      <c r="M135">
        <v>24.9</v>
      </c>
      <c r="N135">
        <v>9.64E-2</v>
      </c>
      <c r="O135">
        <v>26.9</v>
      </c>
      <c r="P135">
        <v>1.88</v>
      </c>
      <c r="Q135" t="s">
        <v>1220</v>
      </c>
      <c r="R135">
        <v>14.3</v>
      </c>
      <c r="S135">
        <v>38.700000000000003</v>
      </c>
      <c r="T135">
        <v>0.87</v>
      </c>
      <c r="U135">
        <v>32.6</v>
      </c>
      <c r="V135">
        <v>2.29</v>
      </c>
      <c r="W135" t="s">
        <v>1220</v>
      </c>
      <c r="X135">
        <v>11.1</v>
      </c>
      <c r="Y135">
        <v>26.2</v>
      </c>
      <c r="Z135">
        <v>2.5099999999999998</v>
      </c>
      <c r="AA135">
        <v>39.200000000000003</v>
      </c>
      <c r="AB135">
        <v>2.74</v>
      </c>
      <c r="AC135" t="s">
        <v>1220</v>
      </c>
      <c r="AD135">
        <v>30.1</v>
      </c>
      <c r="AE135">
        <v>38.5</v>
      </c>
      <c r="AF135">
        <v>1.79</v>
      </c>
      <c r="AG135">
        <v>12.5</v>
      </c>
      <c r="AH135">
        <v>0.34399999999999997</v>
      </c>
      <c r="AI135">
        <v>0.76200000000000001</v>
      </c>
      <c r="AJ135" t="s">
        <v>1220</v>
      </c>
      <c r="AK135">
        <v>12.9</v>
      </c>
      <c r="AL135">
        <v>83.9</v>
      </c>
      <c r="AM135">
        <v>2.15</v>
      </c>
      <c r="AN135">
        <v>1.08</v>
      </c>
      <c r="AO135">
        <v>11.9</v>
      </c>
      <c r="AP135" t="s">
        <v>1220</v>
      </c>
      <c r="AQ135">
        <v>5.98</v>
      </c>
      <c r="AR135">
        <v>49.2</v>
      </c>
      <c r="AS135">
        <v>0.34399999999999997</v>
      </c>
      <c r="AT135">
        <v>1.65</v>
      </c>
    </row>
    <row r="136" spans="1:46" ht="15" customHeight="1" x14ac:dyDescent="0.2">
      <c r="A136" t="s">
        <v>1324</v>
      </c>
      <c r="B136" t="s">
        <v>247</v>
      </c>
      <c r="C136" t="s">
        <v>57</v>
      </c>
      <c r="E136">
        <v>43</v>
      </c>
      <c r="F136">
        <v>94.9</v>
      </c>
      <c r="G136">
        <v>99.7</v>
      </c>
      <c r="H136">
        <v>97.7</v>
      </c>
      <c r="I136">
        <v>84.7</v>
      </c>
      <c r="J136">
        <v>26.9</v>
      </c>
      <c r="K136">
        <v>1.85</v>
      </c>
      <c r="L136" t="s">
        <v>1220</v>
      </c>
      <c r="M136">
        <v>18</v>
      </c>
      <c r="N136">
        <v>0.27300000000000002</v>
      </c>
      <c r="O136">
        <v>31.7</v>
      </c>
      <c r="P136">
        <v>8.8000000000000007</v>
      </c>
      <c r="Q136" t="s">
        <v>1220</v>
      </c>
      <c r="R136">
        <v>5</v>
      </c>
      <c r="S136">
        <v>14.5</v>
      </c>
      <c r="T136">
        <v>0.16700000000000001</v>
      </c>
      <c r="U136">
        <v>54.9</v>
      </c>
      <c r="V136">
        <v>15.2</v>
      </c>
      <c r="W136" t="s">
        <v>1220</v>
      </c>
      <c r="X136">
        <v>10.8</v>
      </c>
      <c r="Y136">
        <v>12.2</v>
      </c>
      <c r="Z136">
        <v>0.86599999999999999</v>
      </c>
      <c r="AA136">
        <v>12.2</v>
      </c>
      <c r="AB136">
        <v>3.37</v>
      </c>
      <c r="AC136" t="s">
        <v>1220</v>
      </c>
      <c r="AD136">
        <v>27.8</v>
      </c>
      <c r="AE136">
        <v>48.7</v>
      </c>
      <c r="AF136">
        <v>1.74</v>
      </c>
      <c r="AG136">
        <v>29.1</v>
      </c>
      <c r="AH136">
        <v>0.98299999999999998</v>
      </c>
      <c r="AI136">
        <v>0.63100000000000001</v>
      </c>
      <c r="AJ136" t="s">
        <v>1220</v>
      </c>
      <c r="AK136">
        <v>18.600000000000001</v>
      </c>
      <c r="AL136">
        <v>18.600000000000001</v>
      </c>
      <c r="AM136">
        <v>2.33</v>
      </c>
      <c r="AN136">
        <v>9.3000000000000007</v>
      </c>
      <c r="AO136">
        <v>21.9</v>
      </c>
      <c r="AP136" t="s">
        <v>1220</v>
      </c>
      <c r="AQ136">
        <v>2.54</v>
      </c>
      <c r="AR136">
        <v>18.899999999999999</v>
      </c>
      <c r="AS136">
        <v>0</v>
      </c>
      <c r="AT136">
        <v>0.26800000000000002</v>
      </c>
    </row>
    <row r="137" spans="1:46" ht="15" customHeight="1" x14ac:dyDescent="0.2">
      <c r="A137" t="s">
        <v>1325</v>
      </c>
      <c r="B137" t="s">
        <v>248</v>
      </c>
      <c r="C137" t="s">
        <v>57</v>
      </c>
      <c r="E137">
        <v>44.1</v>
      </c>
      <c r="F137">
        <v>96.4</v>
      </c>
      <c r="G137">
        <v>99.4</v>
      </c>
      <c r="H137">
        <v>97.8</v>
      </c>
      <c r="I137">
        <v>88.6</v>
      </c>
      <c r="J137">
        <v>33.200000000000003</v>
      </c>
      <c r="K137">
        <v>1.69</v>
      </c>
      <c r="L137" t="s">
        <v>1220</v>
      </c>
      <c r="M137">
        <v>2.16</v>
      </c>
      <c r="N137">
        <v>0.109</v>
      </c>
      <c r="O137">
        <v>31.8</v>
      </c>
      <c r="P137">
        <v>9.76</v>
      </c>
      <c r="Q137" t="s">
        <v>1220</v>
      </c>
      <c r="R137">
        <v>2.14</v>
      </c>
      <c r="S137">
        <v>8.4499999999999993</v>
      </c>
      <c r="T137">
        <v>9.2899999999999996E-2</v>
      </c>
      <c r="U137">
        <v>53.8</v>
      </c>
      <c r="V137">
        <v>16.5</v>
      </c>
      <c r="W137" t="s">
        <v>1220</v>
      </c>
      <c r="X137">
        <v>4.3899999999999997</v>
      </c>
      <c r="Y137">
        <v>3.84</v>
      </c>
      <c r="Z137">
        <v>0.16500000000000001</v>
      </c>
      <c r="AA137">
        <v>11.1</v>
      </c>
      <c r="AB137">
        <v>3.39</v>
      </c>
      <c r="AC137" t="s">
        <v>1220</v>
      </c>
      <c r="AD137">
        <v>21.7</v>
      </c>
      <c r="AE137">
        <v>50.3</v>
      </c>
      <c r="AF137">
        <v>4.01</v>
      </c>
      <c r="AG137">
        <v>27.8</v>
      </c>
      <c r="AH137">
        <v>0.94199999999999995</v>
      </c>
      <c r="AI137">
        <v>1.0900000000000001</v>
      </c>
      <c r="AJ137" t="s">
        <v>1220</v>
      </c>
      <c r="AK137">
        <v>10.8</v>
      </c>
      <c r="AL137">
        <v>40.799999999999997</v>
      </c>
      <c r="AM137">
        <v>1.67</v>
      </c>
      <c r="AN137">
        <v>49.2</v>
      </c>
      <c r="AO137">
        <v>18.2</v>
      </c>
      <c r="AP137" t="s">
        <v>1220</v>
      </c>
      <c r="AQ137">
        <v>3.39</v>
      </c>
      <c r="AR137">
        <v>14.9</v>
      </c>
      <c r="AS137">
        <v>0</v>
      </c>
      <c r="AT137">
        <v>98.1</v>
      </c>
    </row>
    <row r="138" spans="1:46" ht="15" customHeight="1" x14ac:dyDescent="0.2">
      <c r="A138" t="s">
        <v>1326</v>
      </c>
      <c r="B138" t="s">
        <v>249</v>
      </c>
      <c r="C138" t="s">
        <v>57</v>
      </c>
      <c r="E138">
        <v>44</v>
      </c>
      <c r="F138">
        <v>93.8</v>
      </c>
      <c r="G138">
        <v>99.5</v>
      </c>
      <c r="H138">
        <v>97.2</v>
      </c>
      <c r="I138">
        <v>82.4</v>
      </c>
      <c r="J138">
        <v>33.1</v>
      </c>
      <c r="K138">
        <v>1.75</v>
      </c>
      <c r="L138" t="s">
        <v>1220</v>
      </c>
      <c r="M138">
        <v>9.3000000000000007</v>
      </c>
      <c r="N138">
        <v>0.16</v>
      </c>
      <c r="O138">
        <v>19.8</v>
      </c>
      <c r="P138">
        <v>4.09</v>
      </c>
      <c r="Q138" t="s">
        <v>1220</v>
      </c>
      <c r="R138">
        <v>4.8</v>
      </c>
      <c r="S138">
        <v>14.6</v>
      </c>
      <c r="T138">
        <v>0</v>
      </c>
      <c r="U138">
        <v>48.9</v>
      </c>
      <c r="V138">
        <v>10.1</v>
      </c>
      <c r="W138" t="s">
        <v>1220</v>
      </c>
      <c r="X138">
        <v>9.5500000000000007</v>
      </c>
      <c r="Y138">
        <v>16.8</v>
      </c>
      <c r="Z138">
        <v>0.44700000000000001</v>
      </c>
      <c r="AA138">
        <v>9.01</v>
      </c>
      <c r="AB138">
        <v>1.86</v>
      </c>
      <c r="AC138" t="s">
        <v>1220</v>
      </c>
      <c r="AD138">
        <v>33.200000000000003</v>
      </c>
      <c r="AE138">
        <v>53.8</v>
      </c>
      <c r="AF138">
        <v>2.02</v>
      </c>
      <c r="AG138">
        <v>20.2</v>
      </c>
      <c r="AH138">
        <v>0.377</v>
      </c>
      <c r="AI138">
        <v>2.29</v>
      </c>
      <c r="AJ138" t="s">
        <v>1220</v>
      </c>
      <c r="AK138">
        <v>15.2</v>
      </c>
      <c r="AL138">
        <v>46.5</v>
      </c>
      <c r="AM138">
        <v>0.33</v>
      </c>
      <c r="AN138">
        <v>84.8</v>
      </c>
      <c r="AO138">
        <v>29.5</v>
      </c>
      <c r="AP138" t="s">
        <v>1220</v>
      </c>
      <c r="AQ138">
        <v>2.99</v>
      </c>
      <c r="AR138">
        <v>21</v>
      </c>
      <c r="AS138">
        <v>7.6799999999999993E-2</v>
      </c>
      <c r="AT138">
        <v>97.6</v>
      </c>
    </row>
    <row r="139" spans="1:46" ht="15" customHeight="1" x14ac:dyDescent="0.2">
      <c r="A139" t="s">
        <v>1327</v>
      </c>
      <c r="B139" t="s">
        <v>250</v>
      </c>
      <c r="C139" t="s">
        <v>57</v>
      </c>
      <c r="E139">
        <v>45.7</v>
      </c>
      <c r="F139">
        <v>94.7</v>
      </c>
      <c r="G139">
        <v>99.6</v>
      </c>
      <c r="H139">
        <v>98</v>
      </c>
      <c r="I139">
        <v>84.5</v>
      </c>
      <c r="J139">
        <v>21.9</v>
      </c>
      <c r="K139">
        <v>0.32500000000000001</v>
      </c>
      <c r="L139" t="s">
        <v>1220</v>
      </c>
      <c r="M139">
        <v>7.28</v>
      </c>
      <c r="N139">
        <v>4.6399999999999997E-2</v>
      </c>
      <c r="O139">
        <v>24.2</v>
      </c>
      <c r="P139">
        <v>6.76</v>
      </c>
      <c r="Q139" t="s">
        <v>1220</v>
      </c>
      <c r="R139">
        <v>1.2</v>
      </c>
      <c r="S139">
        <v>13</v>
      </c>
      <c r="T139">
        <v>0</v>
      </c>
      <c r="U139">
        <v>49.5</v>
      </c>
      <c r="V139">
        <v>13.8</v>
      </c>
      <c r="W139" t="s">
        <v>1220</v>
      </c>
      <c r="X139">
        <v>5.58</v>
      </c>
      <c r="Y139">
        <v>7.2</v>
      </c>
      <c r="Z139">
        <v>0.36699999999999999</v>
      </c>
      <c r="AA139">
        <v>9.23</v>
      </c>
      <c r="AB139">
        <v>2.58</v>
      </c>
      <c r="AC139" t="s">
        <v>1220</v>
      </c>
      <c r="AD139">
        <v>18.5</v>
      </c>
      <c r="AE139">
        <v>38.200000000000003</v>
      </c>
      <c r="AF139">
        <v>4.33</v>
      </c>
      <c r="AG139">
        <v>25.6</v>
      </c>
      <c r="AH139">
        <v>0.65900000000000003</v>
      </c>
      <c r="AI139">
        <v>0.436</v>
      </c>
      <c r="AJ139" t="s">
        <v>1220</v>
      </c>
      <c r="AK139">
        <v>14</v>
      </c>
      <c r="AL139">
        <v>48.8</v>
      </c>
      <c r="AM139">
        <v>0</v>
      </c>
      <c r="AN139">
        <v>69.8</v>
      </c>
      <c r="AO139">
        <v>27.4</v>
      </c>
      <c r="AP139" t="s">
        <v>1220</v>
      </c>
      <c r="AQ139">
        <v>1.1499999999999999</v>
      </c>
      <c r="AR139">
        <v>18.600000000000001</v>
      </c>
      <c r="AS139">
        <v>0.111</v>
      </c>
      <c r="AT139">
        <v>73.099999999999994</v>
      </c>
    </row>
    <row r="140" spans="1:46" ht="15" customHeight="1" x14ac:dyDescent="0.2">
      <c r="A140" t="s">
        <v>1328</v>
      </c>
      <c r="B140" t="s">
        <v>252</v>
      </c>
      <c r="C140" t="s">
        <v>164</v>
      </c>
      <c r="E140">
        <v>23.9</v>
      </c>
      <c r="F140">
        <v>92.6</v>
      </c>
      <c r="G140">
        <v>99.1</v>
      </c>
      <c r="H140">
        <v>83.1</v>
      </c>
      <c r="I140">
        <v>62</v>
      </c>
      <c r="J140">
        <v>30.3</v>
      </c>
      <c r="K140">
        <v>4.78</v>
      </c>
      <c r="L140" t="s">
        <v>1220</v>
      </c>
      <c r="M140">
        <v>4.63</v>
      </c>
      <c r="N140">
        <v>0.59799999999999998</v>
      </c>
      <c r="O140">
        <v>31.1</v>
      </c>
      <c r="P140">
        <v>6.78</v>
      </c>
      <c r="Q140" t="s">
        <v>1220</v>
      </c>
      <c r="R140">
        <v>5.0199999999999996</v>
      </c>
      <c r="S140">
        <v>1.34</v>
      </c>
      <c r="T140">
        <v>0</v>
      </c>
      <c r="U140">
        <v>46.6</v>
      </c>
      <c r="V140">
        <v>10.199999999999999</v>
      </c>
      <c r="W140" t="s">
        <v>1220</v>
      </c>
      <c r="X140">
        <v>8.93</v>
      </c>
      <c r="Y140">
        <v>10.5</v>
      </c>
      <c r="Z140">
        <v>4.0199999999999996</v>
      </c>
      <c r="AA140">
        <v>21</v>
      </c>
      <c r="AB140">
        <v>4.58</v>
      </c>
      <c r="AC140" t="s">
        <v>1220</v>
      </c>
      <c r="AD140">
        <v>18.3</v>
      </c>
      <c r="AE140">
        <v>46.5</v>
      </c>
      <c r="AF140">
        <v>10.9</v>
      </c>
      <c r="AG140">
        <v>29.7</v>
      </c>
      <c r="AH140">
        <v>1.36</v>
      </c>
      <c r="AI140">
        <v>4.5999999999999996</v>
      </c>
      <c r="AJ140" t="s">
        <v>1220</v>
      </c>
      <c r="AK140">
        <v>29.6</v>
      </c>
      <c r="AL140">
        <v>30.5</v>
      </c>
      <c r="AM140">
        <v>17.7</v>
      </c>
      <c r="AN140">
        <v>8.3699999999999992</v>
      </c>
      <c r="AO140">
        <v>17.5</v>
      </c>
      <c r="AP140" t="s">
        <v>1220</v>
      </c>
      <c r="AQ140">
        <v>19.3</v>
      </c>
      <c r="AR140">
        <v>9.18</v>
      </c>
      <c r="AS140">
        <v>3.23</v>
      </c>
      <c r="AT140">
        <v>73.400000000000006</v>
      </c>
    </row>
    <row r="141" spans="1:46" ht="15" customHeight="1" x14ac:dyDescent="0.2">
      <c r="A141" t="s">
        <v>1329</v>
      </c>
      <c r="B141" t="s">
        <v>254</v>
      </c>
      <c r="C141" t="s">
        <v>164</v>
      </c>
      <c r="E141">
        <v>29.8</v>
      </c>
      <c r="F141">
        <v>94.5</v>
      </c>
      <c r="G141">
        <v>99.3</v>
      </c>
      <c r="H141">
        <v>89</v>
      </c>
      <c r="I141">
        <v>57.9</v>
      </c>
      <c r="J141">
        <v>38.200000000000003</v>
      </c>
      <c r="K141">
        <v>14.7</v>
      </c>
      <c r="L141" t="s">
        <v>1220</v>
      </c>
      <c r="M141">
        <v>2.33</v>
      </c>
      <c r="N141">
        <v>0.81499999999999995</v>
      </c>
      <c r="O141">
        <v>36.700000000000003</v>
      </c>
      <c r="P141">
        <v>11.7</v>
      </c>
      <c r="Q141" t="s">
        <v>1220</v>
      </c>
      <c r="R141">
        <v>19.5</v>
      </c>
      <c r="S141">
        <v>1.3</v>
      </c>
      <c r="T141">
        <v>0.48799999999999999</v>
      </c>
      <c r="U141">
        <v>51.9</v>
      </c>
      <c r="V141">
        <v>16.600000000000001</v>
      </c>
      <c r="W141" t="s">
        <v>1220</v>
      </c>
      <c r="X141">
        <v>27.2</v>
      </c>
      <c r="Y141">
        <v>3.22</v>
      </c>
      <c r="Z141">
        <v>1.46</v>
      </c>
      <c r="AA141">
        <v>10.4</v>
      </c>
      <c r="AB141">
        <v>3.33</v>
      </c>
      <c r="AC141" t="s">
        <v>1220</v>
      </c>
      <c r="AD141">
        <v>44.7</v>
      </c>
      <c r="AE141">
        <v>43.1</v>
      </c>
      <c r="AF141">
        <v>9.35</v>
      </c>
      <c r="AG141">
        <v>21.4</v>
      </c>
      <c r="AH141">
        <v>0.71099999999999997</v>
      </c>
      <c r="AI141">
        <v>1.29</v>
      </c>
      <c r="AJ141" t="s">
        <v>1220</v>
      </c>
      <c r="AK141">
        <v>50</v>
      </c>
      <c r="AL141">
        <v>39.200000000000003</v>
      </c>
      <c r="AM141">
        <v>19.600000000000001</v>
      </c>
      <c r="AN141">
        <v>1.96</v>
      </c>
      <c r="AO141">
        <v>10.5</v>
      </c>
      <c r="AP141" t="s">
        <v>1220</v>
      </c>
      <c r="AQ141">
        <v>43.5</v>
      </c>
      <c r="AR141">
        <v>7.85</v>
      </c>
      <c r="AS141">
        <v>3.08</v>
      </c>
      <c r="AT141">
        <v>2.9</v>
      </c>
    </row>
    <row r="142" spans="1:46" ht="15" customHeight="1" x14ac:dyDescent="0.2">
      <c r="A142" t="s">
        <v>1330</v>
      </c>
      <c r="B142" t="s">
        <v>256</v>
      </c>
      <c r="C142" t="s">
        <v>164</v>
      </c>
      <c r="E142">
        <v>30.1</v>
      </c>
      <c r="F142">
        <v>94.7</v>
      </c>
      <c r="G142">
        <v>99.5</v>
      </c>
      <c r="H142">
        <v>92.7</v>
      </c>
      <c r="I142">
        <v>70.599999999999994</v>
      </c>
      <c r="J142">
        <v>34.1</v>
      </c>
      <c r="K142">
        <v>20.8</v>
      </c>
      <c r="L142" t="s">
        <v>1220</v>
      </c>
      <c r="M142">
        <v>4.38</v>
      </c>
      <c r="N142">
        <v>1.05</v>
      </c>
      <c r="O142">
        <v>18.5</v>
      </c>
      <c r="P142">
        <v>5.6</v>
      </c>
      <c r="Q142" t="s">
        <v>1220</v>
      </c>
      <c r="R142">
        <v>46.9</v>
      </c>
      <c r="S142">
        <v>4.72</v>
      </c>
      <c r="T142">
        <v>1.28</v>
      </c>
      <c r="U142">
        <v>64.400000000000006</v>
      </c>
      <c r="V142">
        <v>19.399999999999999</v>
      </c>
      <c r="W142" t="s">
        <v>1220</v>
      </c>
      <c r="X142">
        <v>55.4</v>
      </c>
      <c r="Y142">
        <v>5.47</v>
      </c>
      <c r="Z142">
        <v>2.78</v>
      </c>
      <c r="AA142">
        <v>15.8</v>
      </c>
      <c r="AB142">
        <v>4.7699999999999996</v>
      </c>
      <c r="AC142" t="s">
        <v>1220</v>
      </c>
      <c r="AD142">
        <v>76.3</v>
      </c>
      <c r="AE142">
        <v>47.8</v>
      </c>
      <c r="AF142">
        <v>9.24</v>
      </c>
      <c r="AG142">
        <v>33.799999999999997</v>
      </c>
      <c r="AH142">
        <v>1.61</v>
      </c>
      <c r="AI142">
        <v>1.84</v>
      </c>
      <c r="AJ142" t="s">
        <v>1220</v>
      </c>
      <c r="AK142">
        <v>76</v>
      </c>
      <c r="AL142">
        <v>42.5</v>
      </c>
      <c r="AM142">
        <v>15</v>
      </c>
      <c r="AN142">
        <v>8.08</v>
      </c>
      <c r="AO142">
        <v>12.8</v>
      </c>
      <c r="AP142" t="s">
        <v>1220</v>
      </c>
      <c r="AQ142">
        <v>73.8</v>
      </c>
      <c r="AR142">
        <v>11.5</v>
      </c>
      <c r="AS142">
        <v>3.28</v>
      </c>
      <c r="AT142">
        <v>38.4</v>
      </c>
    </row>
    <row r="143" spans="1:46" ht="15" customHeight="1" x14ac:dyDescent="0.2">
      <c r="A143" t="s">
        <v>1331</v>
      </c>
      <c r="B143" t="s">
        <v>258</v>
      </c>
      <c r="C143" t="s">
        <v>164</v>
      </c>
      <c r="E143">
        <v>34.4</v>
      </c>
      <c r="F143">
        <v>92.3</v>
      </c>
      <c r="G143">
        <v>99.6</v>
      </c>
      <c r="H143">
        <v>90</v>
      </c>
      <c r="I143">
        <v>69.400000000000006</v>
      </c>
      <c r="J143">
        <v>44.6</v>
      </c>
      <c r="K143">
        <v>3.05</v>
      </c>
      <c r="L143" t="s">
        <v>1220</v>
      </c>
      <c r="M143">
        <v>4.6399999999999997</v>
      </c>
      <c r="N143">
        <v>0.46700000000000003</v>
      </c>
      <c r="O143">
        <v>30.4</v>
      </c>
      <c r="P143">
        <v>8.9600000000000009</v>
      </c>
      <c r="Q143" t="s">
        <v>1220</v>
      </c>
      <c r="R143">
        <v>2.4</v>
      </c>
      <c r="S143">
        <v>4.87</v>
      </c>
      <c r="T143">
        <v>0.58199999999999996</v>
      </c>
      <c r="U143">
        <v>48.8</v>
      </c>
      <c r="V143">
        <v>14.4</v>
      </c>
      <c r="W143" t="s">
        <v>1220</v>
      </c>
      <c r="X143">
        <v>6.3</v>
      </c>
      <c r="Y143">
        <v>3.49</v>
      </c>
      <c r="Z143">
        <v>0.81599999999999995</v>
      </c>
      <c r="AA143">
        <v>19.2</v>
      </c>
      <c r="AB143">
        <v>5.66</v>
      </c>
      <c r="AC143" t="s">
        <v>1220</v>
      </c>
      <c r="AD143">
        <v>30.4</v>
      </c>
      <c r="AE143">
        <v>61.1</v>
      </c>
      <c r="AF143">
        <v>7.94</v>
      </c>
      <c r="AG143">
        <v>27.2</v>
      </c>
      <c r="AH143">
        <v>1.54</v>
      </c>
      <c r="AI143">
        <v>1.53</v>
      </c>
      <c r="AJ143" t="s">
        <v>1220</v>
      </c>
      <c r="AK143">
        <v>44.3</v>
      </c>
      <c r="AL143">
        <v>67.2</v>
      </c>
      <c r="AM143">
        <v>20</v>
      </c>
      <c r="AN143">
        <v>6.38</v>
      </c>
      <c r="AO143">
        <v>10.3</v>
      </c>
      <c r="AP143" t="s">
        <v>1220</v>
      </c>
      <c r="AQ143">
        <v>13.2</v>
      </c>
      <c r="AR143">
        <v>10.8</v>
      </c>
      <c r="AS143">
        <v>2.33</v>
      </c>
      <c r="AT143">
        <v>68.5</v>
      </c>
    </row>
    <row r="144" spans="1:46" ht="15" customHeight="1" x14ac:dyDescent="0.2">
      <c r="A144" t="s">
        <v>1332</v>
      </c>
      <c r="B144" t="s">
        <v>260</v>
      </c>
      <c r="C144" t="s">
        <v>164</v>
      </c>
      <c r="E144">
        <v>25.3</v>
      </c>
      <c r="F144">
        <v>95.2</v>
      </c>
      <c r="G144">
        <v>99.4</v>
      </c>
      <c r="H144">
        <v>93</v>
      </c>
      <c r="I144">
        <v>43.3</v>
      </c>
      <c r="J144">
        <v>29.9</v>
      </c>
      <c r="K144">
        <v>5.72</v>
      </c>
      <c r="L144" t="s">
        <v>1220</v>
      </c>
      <c r="M144">
        <v>4.5599999999999996</v>
      </c>
      <c r="N144">
        <v>0.93200000000000005</v>
      </c>
      <c r="O144">
        <v>22.7</v>
      </c>
      <c r="P144">
        <v>6.49</v>
      </c>
      <c r="Q144" t="s">
        <v>1220</v>
      </c>
      <c r="R144">
        <v>18.5</v>
      </c>
      <c r="S144">
        <v>7.25</v>
      </c>
      <c r="T144">
        <v>1.92</v>
      </c>
      <c r="U144">
        <v>51.8</v>
      </c>
      <c r="V144">
        <v>14.8</v>
      </c>
      <c r="W144" t="s">
        <v>1220</v>
      </c>
      <c r="X144">
        <v>21.5</v>
      </c>
      <c r="Y144">
        <v>9.5500000000000007</v>
      </c>
      <c r="Z144">
        <v>5.0599999999999996</v>
      </c>
      <c r="AA144">
        <v>23.4</v>
      </c>
      <c r="AB144">
        <v>6.68</v>
      </c>
      <c r="AC144" t="s">
        <v>1220</v>
      </c>
      <c r="AD144">
        <v>56</v>
      </c>
      <c r="AE144">
        <v>43.2</v>
      </c>
      <c r="AF144">
        <v>11.2</v>
      </c>
      <c r="AG144">
        <v>38.4</v>
      </c>
      <c r="AH144">
        <v>2.56</v>
      </c>
      <c r="AI144">
        <v>1.1299999999999999</v>
      </c>
      <c r="AJ144" t="s">
        <v>1220</v>
      </c>
      <c r="AK144">
        <v>62.7</v>
      </c>
      <c r="AL144">
        <v>40.700000000000003</v>
      </c>
      <c r="AM144">
        <v>8.4700000000000006</v>
      </c>
      <c r="AN144">
        <v>31.4</v>
      </c>
      <c r="AO144">
        <v>13.1</v>
      </c>
      <c r="AP144" t="s">
        <v>1220</v>
      </c>
      <c r="AQ144">
        <v>30</v>
      </c>
      <c r="AR144">
        <v>10.3</v>
      </c>
      <c r="AS144">
        <v>1.76</v>
      </c>
      <c r="AT144">
        <v>86.1</v>
      </c>
    </row>
    <row r="145" spans="1:46" ht="15" customHeight="1" x14ac:dyDescent="0.2">
      <c r="A145" t="s">
        <v>1333</v>
      </c>
      <c r="B145" t="s">
        <v>262</v>
      </c>
      <c r="C145" t="s">
        <v>164</v>
      </c>
      <c r="E145">
        <v>28</v>
      </c>
      <c r="F145">
        <v>94.6</v>
      </c>
      <c r="G145">
        <v>99.1</v>
      </c>
      <c r="H145">
        <v>93.4</v>
      </c>
      <c r="I145">
        <v>59.2</v>
      </c>
      <c r="J145">
        <v>38.1</v>
      </c>
      <c r="K145">
        <v>49.9</v>
      </c>
      <c r="L145" t="s">
        <v>1220</v>
      </c>
      <c r="M145">
        <v>1.7</v>
      </c>
      <c r="N145">
        <v>1.84</v>
      </c>
      <c r="O145">
        <v>25.8</v>
      </c>
      <c r="P145">
        <v>7.44</v>
      </c>
      <c r="Q145" t="s">
        <v>1220</v>
      </c>
      <c r="R145">
        <v>72</v>
      </c>
      <c r="S145">
        <v>2.79</v>
      </c>
      <c r="T145">
        <v>0.81299999999999994</v>
      </c>
      <c r="U145">
        <v>61.2</v>
      </c>
      <c r="V145">
        <v>17.7</v>
      </c>
      <c r="W145" t="s">
        <v>1220</v>
      </c>
      <c r="X145">
        <v>80.599999999999994</v>
      </c>
      <c r="Y145">
        <v>3.97</v>
      </c>
      <c r="Z145">
        <v>2.74</v>
      </c>
      <c r="AA145">
        <v>11.6</v>
      </c>
      <c r="AB145">
        <v>3.34</v>
      </c>
      <c r="AC145" t="s">
        <v>1220</v>
      </c>
      <c r="AD145">
        <v>89.6</v>
      </c>
      <c r="AE145">
        <v>45.6</v>
      </c>
      <c r="AF145">
        <v>16.8</v>
      </c>
      <c r="AG145">
        <v>52.8</v>
      </c>
      <c r="AH145">
        <v>1.76</v>
      </c>
      <c r="AI145">
        <v>1.31</v>
      </c>
      <c r="AJ145" t="s">
        <v>1220</v>
      </c>
      <c r="AK145">
        <v>90.1</v>
      </c>
      <c r="AL145">
        <v>53.9</v>
      </c>
      <c r="AM145">
        <v>30.3</v>
      </c>
      <c r="AN145">
        <v>0.65800000000000003</v>
      </c>
      <c r="AO145">
        <v>15.8</v>
      </c>
      <c r="AP145" t="s">
        <v>1220</v>
      </c>
      <c r="AQ145">
        <v>89.6</v>
      </c>
      <c r="AR145">
        <v>5.38</v>
      </c>
      <c r="AS145">
        <v>4.7699999999999996</v>
      </c>
      <c r="AT145">
        <v>0.76800000000000002</v>
      </c>
    </row>
    <row r="146" spans="1:46" ht="15" customHeight="1" x14ac:dyDescent="0.2">
      <c r="A146" t="s">
        <v>1334</v>
      </c>
      <c r="B146" t="s">
        <v>264</v>
      </c>
      <c r="C146" t="s">
        <v>164</v>
      </c>
      <c r="E146">
        <v>31.9</v>
      </c>
      <c r="F146">
        <v>94.9</v>
      </c>
      <c r="G146">
        <v>99.1</v>
      </c>
      <c r="H146">
        <v>92.5</v>
      </c>
      <c r="I146">
        <v>69.599999999999994</v>
      </c>
      <c r="J146">
        <v>28.9</v>
      </c>
      <c r="K146">
        <v>7.94</v>
      </c>
      <c r="L146" t="s">
        <v>1220</v>
      </c>
      <c r="M146">
        <v>6.6</v>
      </c>
      <c r="N146">
        <v>0.96099999999999997</v>
      </c>
      <c r="O146">
        <v>34.4</v>
      </c>
      <c r="P146">
        <v>13.5</v>
      </c>
      <c r="Q146" t="s">
        <v>1220</v>
      </c>
      <c r="R146">
        <v>7.47</v>
      </c>
      <c r="S146">
        <v>0.73299999999999998</v>
      </c>
      <c r="T146">
        <v>0.13300000000000001</v>
      </c>
      <c r="U146">
        <v>54.9</v>
      </c>
      <c r="V146">
        <v>21.5</v>
      </c>
      <c r="W146" t="s">
        <v>1220</v>
      </c>
      <c r="X146">
        <v>14.1</v>
      </c>
      <c r="Y146">
        <v>1.17</v>
      </c>
      <c r="Z146">
        <v>0.33400000000000002</v>
      </c>
      <c r="AA146">
        <v>9.06</v>
      </c>
      <c r="AB146">
        <v>3.54</v>
      </c>
      <c r="AC146" t="s">
        <v>1220</v>
      </c>
      <c r="AD146">
        <v>47.1</v>
      </c>
      <c r="AE146">
        <v>20</v>
      </c>
      <c r="AF146">
        <v>3.29</v>
      </c>
      <c r="AG146">
        <v>22</v>
      </c>
      <c r="AH146">
        <v>0.78</v>
      </c>
      <c r="AI146">
        <v>2.34</v>
      </c>
      <c r="AJ146" t="s">
        <v>1220</v>
      </c>
      <c r="AK146">
        <v>57.5</v>
      </c>
      <c r="AL146">
        <v>34.9</v>
      </c>
      <c r="AM146">
        <v>14.6</v>
      </c>
      <c r="AN146">
        <v>8.43</v>
      </c>
      <c r="AO146">
        <v>17.3</v>
      </c>
      <c r="AP146" t="s">
        <v>1220</v>
      </c>
      <c r="AQ146">
        <v>29.4</v>
      </c>
      <c r="AR146">
        <v>7.04</v>
      </c>
      <c r="AS146">
        <v>1.91</v>
      </c>
      <c r="AT146">
        <v>71.7</v>
      </c>
    </row>
    <row r="147" spans="1:46" ht="15" customHeight="1" x14ac:dyDescent="0.2">
      <c r="A147" t="s">
        <v>1335</v>
      </c>
      <c r="B147" t="s">
        <v>266</v>
      </c>
      <c r="C147" t="s">
        <v>164</v>
      </c>
      <c r="E147">
        <v>40.1</v>
      </c>
      <c r="F147">
        <v>93.9</v>
      </c>
      <c r="G147">
        <v>99.2</v>
      </c>
      <c r="H147">
        <v>94.4</v>
      </c>
      <c r="I147">
        <v>74.400000000000006</v>
      </c>
      <c r="J147">
        <v>43.3</v>
      </c>
      <c r="K147">
        <v>22.7</v>
      </c>
      <c r="L147" t="s">
        <v>1220</v>
      </c>
      <c r="M147">
        <v>2.09</v>
      </c>
      <c r="N147">
        <v>0.90200000000000002</v>
      </c>
      <c r="O147">
        <v>27.4</v>
      </c>
      <c r="P147">
        <v>8.6300000000000008</v>
      </c>
      <c r="Q147" t="s">
        <v>1220</v>
      </c>
      <c r="R147">
        <v>21</v>
      </c>
      <c r="S147">
        <v>0.59499999999999997</v>
      </c>
      <c r="T147">
        <v>0.29699999999999999</v>
      </c>
      <c r="U147">
        <v>57.4</v>
      </c>
      <c r="V147">
        <v>18</v>
      </c>
      <c r="W147" t="s">
        <v>1220</v>
      </c>
      <c r="X147">
        <v>46.1</v>
      </c>
      <c r="Y147">
        <v>1.96</v>
      </c>
      <c r="Z147">
        <v>1.02</v>
      </c>
      <c r="AA147">
        <v>12.6</v>
      </c>
      <c r="AB147">
        <v>3.97</v>
      </c>
      <c r="AC147" t="s">
        <v>1220</v>
      </c>
      <c r="AD147">
        <v>73</v>
      </c>
      <c r="AE147">
        <v>21.3</v>
      </c>
      <c r="AF147">
        <v>4.78</v>
      </c>
      <c r="AG147">
        <v>25.6</v>
      </c>
      <c r="AH147">
        <v>1.02</v>
      </c>
      <c r="AI147">
        <v>1.24</v>
      </c>
      <c r="AJ147" t="s">
        <v>1220</v>
      </c>
      <c r="AK147">
        <v>72.7</v>
      </c>
      <c r="AL147">
        <v>26.9</v>
      </c>
      <c r="AM147">
        <v>12.4</v>
      </c>
      <c r="AN147">
        <v>1.65</v>
      </c>
      <c r="AO147">
        <v>13.5</v>
      </c>
      <c r="AP147" t="s">
        <v>1220</v>
      </c>
      <c r="AQ147">
        <v>56.6</v>
      </c>
      <c r="AR147">
        <v>2.0099999999999998</v>
      </c>
      <c r="AS147">
        <v>2.2400000000000002</v>
      </c>
      <c r="AT147">
        <v>0.45500000000000002</v>
      </c>
    </row>
    <row r="148" spans="1:46" ht="15" customHeight="1" x14ac:dyDescent="0.2">
      <c r="A148" t="s">
        <v>1336</v>
      </c>
      <c r="B148" t="s">
        <v>268</v>
      </c>
      <c r="C148" t="s">
        <v>164</v>
      </c>
      <c r="E148">
        <v>39.1</v>
      </c>
      <c r="F148">
        <v>94</v>
      </c>
      <c r="G148">
        <v>99.4</v>
      </c>
      <c r="H148">
        <v>91.8</v>
      </c>
      <c r="I148">
        <v>81.099999999999994</v>
      </c>
      <c r="J148">
        <v>41.3</v>
      </c>
      <c r="K148">
        <v>1.78</v>
      </c>
      <c r="L148" t="s">
        <v>1220</v>
      </c>
      <c r="M148">
        <v>5.19</v>
      </c>
      <c r="N148">
        <v>0.59</v>
      </c>
      <c r="O148">
        <v>32.5</v>
      </c>
      <c r="P148">
        <v>9.93</v>
      </c>
      <c r="Q148" t="s">
        <v>1220</v>
      </c>
      <c r="R148">
        <v>0.98199999999999998</v>
      </c>
      <c r="S148">
        <v>0.85899999999999999</v>
      </c>
      <c r="T148">
        <v>0.246</v>
      </c>
      <c r="U148">
        <v>52.1</v>
      </c>
      <c r="V148">
        <v>15.9</v>
      </c>
      <c r="W148" t="s">
        <v>1220</v>
      </c>
      <c r="X148">
        <v>3.45</v>
      </c>
      <c r="Y148">
        <v>3.26</v>
      </c>
      <c r="Z148">
        <v>0.996</v>
      </c>
      <c r="AA148">
        <v>13.5</v>
      </c>
      <c r="AB148">
        <v>4.13</v>
      </c>
      <c r="AC148" t="s">
        <v>1220</v>
      </c>
      <c r="AD148">
        <v>20.7</v>
      </c>
      <c r="AE148">
        <v>57.3</v>
      </c>
      <c r="AF148">
        <v>18</v>
      </c>
      <c r="AG148">
        <v>56.9</v>
      </c>
      <c r="AH148">
        <v>2.35</v>
      </c>
      <c r="AI148">
        <v>0.84699999999999998</v>
      </c>
      <c r="AJ148" t="s">
        <v>1220</v>
      </c>
      <c r="AK148">
        <v>24.5</v>
      </c>
      <c r="AL148">
        <v>42.4</v>
      </c>
      <c r="AM148">
        <v>18.7</v>
      </c>
      <c r="AN148">
        <v>8.6300000000000008</v>
      </c>
      <c r="AO148">
        <v>10.4</v>
      </c>
      <c r="AP148" t="s">
        <v>1220</v>
      </c>
      <c r="AQ148">
        <v>5.34</v>
      </c>
      <c r="AR148">
        <v>6.34</v>
      </c>
      <c r="AS148">
        <v>1.35</v>
      </c>
      <c r="AT148">
        <v>79.7</v>
      </c>
    </row>
    <row r="149" spans="1:46" ht="15" customHeight="1" x14ac:dyDescent="0.2">
      <c r="A149" t="s">
        <v>1337</v>
      </c>
      <c r="B149" t="s">
        <v>270</v>
      </c>
      <c r="C149" t="s">
        <v>164</v>
      </c>
      <c r="E149">
        <v>32.299999999999997</v>
      </c>
      <c r="F149">
        <v>93.4</v>
      </c>
      <c r="G149">
        <v>99.4</v>
      </c>
      <c r="H149">
        <v>94.4</v>
      </c>
      <c r="I149">
        <v>77.3</v>
      </c>
      <c r="J149">
        <v>39.799999999999997</v>
      </c>
      <c r="K149">
        <v>2.75</v>
      </c>
      <c r="L149" t="s">
        <v>1220</v>
      </c>
      <c r="M149">
        <v>4.32</v>
      </c>
      <c r="N149">
        <v>0.70899999999999996</v>
      </c>
      <c r="O149">
        <v>39.5</v>
      </c>
      <c r="P149">
        <v>15.8</v>
      </c>
      <c r="Q149" t="s">
        <v>1220</v>
      </c>
      <c r="R149">
        <v>3.36</v>
      </c>
      <c r="S149">
        <v>0.69599999999999995</v>
      </c>
      <c r="T149">
        <v>0.24199999999999999</v>
      </c>
      <c r="U149">
        <v>53.7</v>
      </c>
      <c r="V149">
        <v>21.5</v>
      </c>
      <c r="W149" t="s">
        <v>1220</v>
      </c>
      <c r="X149">
        <v>7.43</v>
      </c>
      <c r="Y149">
        <v>2.74</v>
      </c>
      <c r="Z149">
        <v>1.31</v>
      </c>
      <c r="AA149">
        <v>5.36</v>
      </c>
      <c r="AB149">
        <v>2.14</v>
      </c>
      <c r="AC149" t="s">
        <v>1220</v>
      </c>
      <c r="AD149">
        <v>31.9</v>
      </c>
      <c r="AE149">
        <v>39.1</v>
      </c>
      <c r="AF149">
        <v>13.6</v>
      </c>
      <c r="AG149">
        <v>50.2</v>
      </c>
      <c r="AH149">
        <v>1.07</v>
      </c>
      <c r="AI149">
        <v>1.66</v>
      </c>
      <c r="AJ149" t="s">
        <v>1220</v>
      </c>
      <c r="AK149">
        <v>35.1</v>
      </c>
      <c r="AL149">
        <v>35.6</v>
      </c>
      <c r="AM149">
        <v>17.2</v>
      </c>
      <c r="AN149">
        <v>8.33</v>
      </c>
      <c r="AO149">
        <v>7.87</v>
      </c>
      <c r="AP149" t="s">
        <v>1220</v>
      </c>
      <c r="AQ149">
        <v>14.6</v>
      </c>
      <c r="AR149">
        <v>6.43</v>
      </c>
      <c r="AS149">
        <v>1.46</v>
      </c>
      <c r="AT149">
        <v>68.5</v>
      </c>
    </row>
    <row r="150" spans="1:46" ht="15" customHeight="1" x14ac:dyDescent="0.2">
      <c r="A150" t="s">
        <v>1338</v>
      </c>
      <c r="B150" t="s">
        <v>272</v>
      </c>
      <c r="C150" t="s">
        <v>164</v>
      </c>
      <c r="E150">
        <v>41</v>
      </c>
      <c r="F150">
        <v>94.1</v>
      </c>
      <c r="G150">
        <v>99.4</v>
      </c>
      <c r="H150">
        <v>93.1</v>
      </c>
      <c r="I150">
        <v>80.2</v>
      </c>
      <c r="J150">
        <v>31.6</v>
      </c>
      <c r="K150">
        <v>2.5499999999999998</v>
      </c>
      <c r="L150" t="s">
        <v>1220</v>
      </c>
      <c r="M150">
        <v>3.34</v>
      </c>
      <c r="N150">
        <v>0.54400000000000004</v>
      </c>
      <c r="O150">
        <v>32.1</v>
      </c>
      <c r="P150">
        <v>11.4</v>
      </c>
      <c r="Q150" t="s">
        <v>1220</v>
      </c>
      <c r="R150">
        <v>4.9800000000000004</v>
      </c>
      <c r="S150">
        <v>1.01</v>
      </c>
      <c r="T150">
        <v>0.377</v>
      </c>
      <c r="U150">
        <v>56.2</v>
      </c>
      <c r="V150">
        <v>20</v>
      </c>
      <c r="W150" t="s">
        <v>1220</v>
      </c>
      <c r="X150">
        <v>6.89</v>
      </c>
      <c r="Y150">
        <v>5</v>
      </c>
      <c r="Z150">
        <v>1.1200000000000001</v>
      </c>
      <c r="AA150">
        <v>9.77</v>
      </c>
      <c r="AB150">
        <v>3.47</v>
      </c>
      <c r="AC150" t="s">
        <v>1220</v>
      </c>
      <c r="AD150">
        <v>20.7</v>
      </c>
      <c r="AE150">
        <v>41.5</v>
      </c>
      <c r="AF150">
        <v>8.9499999999999993</v>
      </c>
      <c r="AG150">
        <v>36.799999999999997</v>
      </c>
      <c r="AH150">
        <v>1.28</v>
      </c>
      <c r="AI150">
        <v>1.74</v>
      </c>
      <c r="AJ150" t="s">
        <v>1220</v>
      </c>
      <c r="AK150">
        <v>24</v>
      </c>
      <c r="AL150">
        <v>43.5</v>
      </c>
      <c r="AM150">
        <v>16</v>
      </c>
      <c r="AN150">
        <v>10.199999999999999</v>
      </c>
      <c r="AO150">
        <v>16.399999999999999</v>
      </c>
      <c r="AP150" t="s">
        <v>1220</v>
      </c>
      <c r="AQ150">
        <v>10</v>
      </c>
      <c r="AR150">
        <v>4.45</v>
      </c>
      <c r="AS150">
        <v>1.19</v>
      </c>
      <c r="AT150">
        <v>85.7</v>
      </c>
    </row>
    <row r="151" spans="1:46" ht="15" customHeight="1" x14ac:dyDescent="0.2">
      <c r="A151" t="s">
        <v>1339</v>
      </c>
      <c r="B151" t="s">
        <v>274</v>
      </c>
      <c r="C151" t="s">
        <v>164</v>
      </c>
      <c r="E151">
        <v>29.2</v>
      </c>
      <c r="F151">
        <v>95.1</v>
      </c>
      <c r="G151">
        <v>99.6</v>
      </c>
      <c r="H151">
        <v>94.2</v>
      </c>
      <c r="I151">
        <v>65.900000000000006</v>
      </c>
      <c r="J151">
        <v>40.5</v>
      </c>
      <c r="K151">
        <v>9.09</v>
      </c>
      <c r="L151" t="s">
        <v>1220</v>
      </c>
      <c r="M151">
        <v>3.01</v>
      </c>
      <c r="N151">
        <v>0.70399999999999996</v>
      </c>
      <c r="O151">
        <v>29.1</v>
      </c>
      <c r="P151">
        <v>10.4</v>
      </c>
      <c r="Q151" t="s">
        <v>1220</v>
      </c>
      <c r="R151">
        <v>18.100000000000001</v>
      </c>
      <c r="S151">
        <v>1.42</v>
      </c>
      <c r="T151">
        <v>0.438</v>
      </c>
      <c r="U151">
        <v>57.7</v>
      </c>
      <c r="V151">
        <v>20.7</v>
      </c>
      <c r="W151" t="s">
        <v>1220</v>
      </c>
      <c r="X151">
        <v>29.4</v>
      </c>
      <c r="Y151">
        <v>3.26</v>
      </c>
      <c r="Z151">
        <v>1.88</v>
      </c>
      <c r="AA151">
        <v>11.1</v>
      </c>
      <c r="AB151">
        <v>3.97</v>
      </c>
      <c r="AC151" t="s">
        <v>1220</v>
      </c>
      <c r="AD151">
        <v>55.7</v>
      </c>
      <c r="AE151">
        <v>28.7</v>
      </c>
      <c r="AF151">
        <v>6.61</v>
      </c>
      <c r="AG151">
        <v>40.5</v>
      </c>
      <c r="AH151">
        <v>1.61</v>
      </c>
      <c r="AI151">
        <v>1.06</v>
      </c>
      <c r="AJ151" t="s">
        <v>1220</v>
      </c>
      <c r="AK151">
        <v>53.8</v>
      </c>
      <c r="AL151">
        <v>32.299999999999997</v>
      </c>
      <c r="AM151">
        <v>15.1</v>
      </c>
      <c r="AN151">
        <v>1.08</v>
      </c>
      <c r="AO151">
        <v>9.66</v>
      </c>
      <c r="AP151" t="s">
        <v>1220</v>
      </c>
      <c r="AQ151">
        <v>55.6</v>
      </c>
      <c r="AR151">
        <v>4.13</v>
      </c>
      <c r="AS151">
        <v>2.72</v>
      </c>
      <c r="AT151">
        <v>2.95</v>
      </c>
    </row>
    <row r="152" spans="1:46" ht="15" customHeight="1" x14ac:dyDescent="0.2">
      <c r="A152" t="s">
        <v>1340</v>
      </c>
      <c r="B152" t="s">
        <v>276</v>
      </c>
      <c r="C152" t="s">
        <v>164</v>
      </c>
      <c r="E152">
        <v>40</v>
      </c>
      <c r="F152">
        <v>94.7</v>
      </c>
      <c r="G152">
        <v>99.5</v>
      </c>
      <c r="H152">
        <v>95.3</v>
      </c>
      <c r="I152">
        <v>68.400000000000006</v>
      </c>
      <c r="J152">
        <v>35.6</v>
      </c>
      <c r="K152">
        <v>28.7</v>
      </c>
      <c r="L152" t="s">
        <v>1220</v>
      </c>
      <c r="M152">
        <v>2.81</v>
      </c>
      <c r="N152">
        <v>0.81499999999999995</v>
      </c>
      <c r="O152">
        <v>25.9</v>
      </c>
      <c r="P152">
        <v>9.6</v>
      </c>
      <c r="Q152" t="s">
        <v>1220</v>
      </c>
      <c r="R152">
        <v>40.200000000000003</v>
      </c>
      <c r="S152">
        <v>4.16</v>
      </c>
      <c r="T152">
        <v>0.67200000000000004</v>
      </c>
      <c r="U152">
        <v>63</v>
      </c>
      <c r="V152">
        <v>23.4</v>
      </c>
      <c r="W152" t="s">
        <v>1220</v>
      </c>
      <c r="X152">
        <v>46.6</v>
      </c>
      <c r="Y152">
        <v>6.8</v>
      </c>
      <c r="Z152">
        <v>2.48</v>
      </c>
      <c r="AA152">
        <v>9.2799999999999994</v>
      </c>
      <c r="AB152">
        <v>3.44</v>
      </c>
      <c r="AC152" t="s">
        <v>1220</v>
      </c>
      <c r="AD152">
        <v>57.7</v>
      </c>
      <c r="AE152">
        <v>30.8</v>
      </c>
      <c r="AF152">
        <v>7.49</v>
      </c>
      <c r="AG152">
        <v>44.4</v>
      </c>
      <c r="AH152">
        <v>1.53</v>
      </c>
      <c r="AI152">
        <v>1.47</v>
      </c>
      <c r="AJ152" t="s">
        <v>1220</v>
      </c>
      <c r="AK152">
        <v>54.9</v>
      </c>
      <c r="AL152">
        <v>35.5</v>
      </c>
      <c r="AM152">
        <v>14.8</v>
      </c>
      <c r="AN152">
        <v>0.82</v>
      </c>
      <c r="AO152">
        <v>12.2</v>
      </c>
      <c r="AP152" t="s">
        <v>1220</v>
      </c>
      <c r="AQ152">
        <v>62</v>
      </c>
      <c r="AR152">
        <v>6.26</v>
      </c>
      <c r="AS152">
        <v>2.48</v>
      </c>
      <c r="AT152">
        <v>0.53</v>
      </c>
    </row>
    <row r="153" spans="1:46" ht="15" customHeight="1" x14ac:dyDescent="0.2">
      <c r="A153" t="s">
        <v>1341</v>
      </c>
      <c r="B153" t="s">
        <v>278</v>
      </c>
      <c r="C153" t="s">
        <v>164</v>
      </c>
      <c r="E153">
        <v>50.1</v>
      </c>
      <c r="F153">
        <v>94.1</v>
      </c>
      <c r="G153">
        <v>99.5</v>
      </c>
      <c r="H153">
        <v>95.2</v>
      </c>
      <c r="I153">
        <v>72.7</v>
      </c>
      <c r="J153">
        <v>40.299999999999997</v>
      </c>
      <c r="K153">
        <v>7.57</v>
      </c>
      <c r="L153" t="s">
        <v>1220</v>
      </c>
      <c r="M153">
        <v>0.60199999999999998</v>
      </c>
      <c r="N153">
        <v>0.22900000000000001</v>
      </c>
      <c r="O153">
        <v>43.1</v>
      </c>
      <c r="P153">
        <v>15</v>
      </c>
      <c r="Q153" t="s">
        <v>1220</v>
      </c>
      <c r="R153">
        <v>20.5</v>
      </c>
      <c r="S153">
        <v>0.998</v>
      </c>
      <c r="T153">
        <v>0.128</v>
      </c>
      <c r="U153">
        <v>49.1</v>
      </c>
      <c r="V153">
        <v>17.100000000000001</v>
      </c>
      <c r="W153" t="s">
        <v>1220</v>
      </c>
      <c r="X153">
        <v>27.4</v>
      </c>
      <c r="Y153">
        <v>1.41</v>
      </c>
      <c r="Z153">
        <v>0.49399999999999999</v>
      </c>
      <c r="AA153">
        <v>6.47</v>
      </c>
      <c r="AB153">
        <v>2.2599999999999998</v>
      </c>
      <c r="AC153" t="s">
        <v>1220</v>
      </c>
      <c r="AD153">
        <v>48.2</v>
      </c>
      <c r="AE153">
        <v>38.299999999999997</v>
      </c>
      <c r="AF153">
        <v>8.01</v>
      </c>
      <c r="AG153">
        <v>37.299999999999997</v>
      </c>
      <c r="AH153">
        <v>0.84199999999999997</v>
      </c>
      <c r="AI153">
        <v>0.91500000000000004</v>
      </c>
      <c r="AJ153" t="s">
        <v>1220</v>
      </c>
      <c r="AK153">
        <v>55.5</v>
      </c>
      <c r="AL153">
        <v>51.7</v>
      </c>
      <c r="AM153">
        <v>14.3</v>
      </c>
      <c r="AN153">
        <v>13</v>
      </c>
      <c r="AO153">
        <v>14.1</v>
      </c>
      <c r="AP153" t="s">
        <v>1220</v>
      </c>
      <c r="AQ153">
        <v>35</v>
      </c>
      <c r="AR153">
        <v>2.65</v>
      </c>
      <c r="AS153">
        <v>1.0900000000000001</v>
      </c>
      <c r="AT153">
        <v>84.1</v>
      </c>
    </row>
    <row r="154" spans="1:46" ht="15" customHeight="1" x14ac:dyDescent="0.2">
      <c r="A154" t="s">
        <v>1342</v>
      </c>
      <c r="B154" t="s">
        <v>280</v>
      </c>
      <c r="C154" t="s">
        <v>164</v>
      </c>
      <c r="E154">
        <v>31.6</v>
      </c>
      <c r="F154">
        <v>96.3</v>
      </c>
      <c r="G154">
        <v>99.3</v>
      </c>
      <c r="H154">
        <v>94.2</v>
      </c>
      <c r="I154">
        <v>51.4</v>
      </c>
      <c r="J154">
        <v>25.7</v>
      </c>
      <c r="K154">
        <v>31</v>
      </c>
      <c r="L154" t="s">
        <v>1220</v>
      </c>
      <c r="M154">
        <v>3.03</v>
      </c>
      <c r="N154">
        <v>0.98699999999999999</v>
      </c>
      <c r="O154">
        <v>26.8</v>
      </c>
      <c r="P154">
        <v>11.4</v>
      </c>
      <c r="Q154" t="s">
        <v>1220</v>
      </c>
      <c r="R154">
        <v>30.8</v>
      </c>
      <c r="S154">
        <v>1.81</v>
      </c>
      <c r="T154">
        <v>0.57699999999999996</v>
      </c>
      <c r="U154">
        <v>57.6</v>
      </c>
      <c r="V154">
        <v>24.5</v>
      </c>
      <c r="W154" t="s">
        <v>1220</v>
      </c>
      <c r="X154">
        <v>51.3</v>
      </c>
      <c r="Y154">
        <v>3.53</v>
      </c>
      <c r="Z154">
        <v>1.84</v>
      </c>
      <c r="AA154">
        <v>13.6</v>
      </c>
      <c r="AB154">
        <v>5.82</v>
      </c>
      <c r="AC154" t="s">
        <v>1220</v>
      </c>
      <c r="AD154">
        <v>70.7</v>
      </c>
      <c r="AE154">
        <v>39.200000000000003</v>
      </c>
      <c r="AF154">
        <v>10.8</v>
      </c>
      <c r="AG154">
        <v>44.8</v>
      </c>
      <c r="AH154">
        <v>2.61</v>
      </c>
      <c r="AI154">
        <v>2.71</v>
      </c>
      <c r="AJ154" t="s">
        <v>1220</v>
      </c>
      <c r="AK154">
        <v>69.099999999999994</v>
      </c>
      <c r="AL154">
        <v>56.6</v>
      </c>
      <c r="AM154">
        <v>20.8</v>
      </c>
      <c r="AN154">
        <v>1.04</v>
      </c>
      <c r="AO154">
        <v>13.4</v>
      </c>
      <c r="AP154" t="s">
        <v>1220</v>
      </c>
      <c r="AQ154">
        <v>61.9</v>
      </c>
      <c r="AR154">
        <v>8.7799999999999994</v>
      </c>
      <c r="AS154">
        <v>2.04</v>
      </c>
      <c r="AT154">
        <v>1.62</v>
      </c>
    </row>
    <row r="155" spans="1:46" ht="15" customHeight="1" x14ac:dyDescent="0.2">
      <c r="A155" t="s">
        <v>1343</v>
      </c>
      <c r="B155" t="s">
        <v>282</v>
      </c>
      <c r="C155" t="s">
        <v>164</v>
      </c>
      <c r="E155">
        <v>28.9</v>
      </c>
      <c r="F155">
        <v>93.8</v>
      </c>
      <c r="G155">
        <v>99.4</v>
      </c>
      <c r="H155">
        <v>91.4</v>
      </c>
      <c r="I155">
        <v>68</v>
      </c>
      <c r="J155">
        <v>45.9</v>
      </c>
      <c r="K155">
        <v>9.34</v>
      </c>
      <c r="L155" t="s">
        <v>1220</v>
      </c>
      <c r="M155">
        <v>3.25</v>
      </c>
      <c r="N155">
        <v>0.45600000000000002</v>
      </c>
      <c r="O155">
        <v>29.4</v>
      </c>
      <c r="P155">
        <v>7.49</v>
      </c>
      <c r="Q155" t="s">
        <v>1220</v>
      </c>
      <c r="R155">
        <v>19.600000000000001</v>
      </c>
      <c r="S155">
        <v>1.54</v>
      </c>
      <c r="T155">
        <v>0.22</v>
      </c>
      <c r="U155">
        <v>57.3</v>
      </c>
      <c r="V155">
        <v>14.6</v>
      </c>
      <c r="W155" t="s">
        <v>1220</v>
      </c>
      <c r="X155">
        <v>30</v>
      </c>
      <c r="Y155">
        <v>2.82</v>
      </c>
      <c r="Z155">
        <v>0.79100000000000004</v>
      </c>
      <c r="AA155">
        <v>10.7</v>
      </c>
      <c r="AB155">
        <v>2.74</v>
      </c>
      <c r="AC155" t="s">
        <v>1220</v>
      </c>
      <c r="AD155">
        <v>41.6</v>
      </c>
      <c r="AE155">
        <v>30.5</v>
      </c>
      <c r="AF155">
        <v>3.21</v>
      </c>
      <c r="AG155">
        <v>35.299999999999997</v>
      </c>
      <c r="AH155">
        <v>0.96899999999999997</v>
      </c>
      <c r="AI155">
        <v>0.86399999999999999</v>
      </c>
      <c r="AJ155" t="s">
        <v>1220</v>
      </c>
      <c r="AK155">
        <v>49</v>
      </c>
      <c r="AL155">
        <v>34.4</v>
      </c>
      <c r="AM155">
        <v>7.01</v>
      </c>
      <c r="AN155">
        <v>9.5500000000000007</v>
      </c>
      <c r="AO155">
        <v>9.94</v>
      </c>
      <c r="AP155" t="s">
        <v>1220</v>
      </c>
      <c r="AQ155">
        <v>34.6</v>
      </c>
      <c r="AR155">
        <v>6.87</v>
      </c>
      <c r="AS155">
        <v>0.997</v>
      </c>
      <c r="AT155">
        <v>82.6</v>
      </c>
    </row>
    <row r="156" spans="1:46" ht="15" customHeight="1" x14ac:dyDescent="0.2">
      <c r="A156" t="s">
        <v>1344</v>
      </c>
      <c r="B156" t="s">
        <v>284</v>
      </c>
      <c r="C156" t="s">
        <v>164</v>
      </c>
      <c r="D156" t="s">
        <v>148</v>
      </c>
      <c r="L156" t="s">
        <v>1220</v>
      </c>
      <c r="Q156" t="s">
        <v>1220</v>
      </c>
      <c r="W156" t="s">
        <v>1220</v>
      </c>
      <c r="AC156" t="s">
        <v>1220</v>
      </c>
      <c r="AJ156" t="s">
        <v>1220</v>
      </c>
      <c r="AP156" t="s">
        <v>1220</v>
      </c>
    </row>
    <row r="157" spans="1:46" ht="15" customHeight="1" x14ac:dyDescent="0.2">
      <c r="A157" t="s">
        <v>1345</v>
      </c>
      <c r="B157" t="s">
        <v>286</v>
      </c>
      <c r="C157" t="s">
        <v>164</v>
      </c>
      <c r="E157">
        <v>38.5</v>
      </c>
      <c r="F157">
        <v>94.8</v>
      </c>
      <c r="G157">
        <v>99.3</v>
      </c>
      <c r="H157">
        <v>87.3</v>
      </c>
      <c r="I157">
        <v>81</v>
      </c>
      <c r="J157">
        <v>50.5</v>
      </c>
      <c r="K157">
        <v>1.96</v>
      </c>
      <c r="L157" t="s">
        <v>1220</v>
      </c>
      <c r="M157">
        <v>4.2699999999999996</v>
      </c>
      <c r="N157">
        <v>0.38</v>
      </c>
      <c r="O157">
        <v>32.9</v>
      </c>
      <c r="P157">
        <v>8.41</v>
      </c>
      <c r="Q157" t="s">
        <v>1220</v>
      </c>
      <c r="R157">
        <v>20.6</v>
      </c>
      <c r="S157">
        <v>1.86</v>
      </c>
      <c r="T157">
        <v>0.24</v>
      </c>
      <c r="U157">
        <v>40.4</v>
      </c>
      <c r="V157">
        <v>10.3</v>
      </c>
      <c r="W157" t="s">
        <v>1220</v>
      </c>
      <c r="X157">
        <v>11.8</v>
      </c>
      <c r="Y157">
        <v>3.82</v>
      </c>
      <c r="Z157">
        <v>0.63600000000000001</v>
      </c>
      <c r="AA157">
        <v>22</v>
      </c>
      <c r="AB157">
        <v>5.62</v>
      </c>
      <c r="AC157" t="s">
        <v>1220</v>
      </c>
      <c r="AD157">
        <v>25</v>
      </c>
      <c r="AE157">
        <v>38.200000000000003</v>
      </c>
      <c r="AF157">
        <v>8.09</v>
      </c>
      <c r="AG157">
        <v>42.1</v>
      </c>
      <c r="AH157">
        <v>2.37</v>
      </c>
      <c r="AI157">
        <v>0.65700000000000003</v>
      </c>
      <c r="AJ157" t="s">
        <v>1220</v>
      </c>
      <c r="AK157">
        <v>29.2</v>
      </c>
      <c r="AL157">
        <v>13.1</v>
      </c>
      <c r="AM157">
        <v>3.85</v>
      </c>
      <c r="AN157">
        <v>15.4</v>
      </c>
      <c r="AO157">
        <v>6.22</v>
      </c>
      <c r="AP157" t="s">
        <v>1220</v>
      </c>
      <c r="AQ157">
        <v>6.67</v>
      </c>
      <c r="AR157">
        <v>5.69</v>
      </c>
      <c r="AS157">
        <v>1.38</v>
      </c>
      <c r="AT157">
        <v>91.5</v>
      </c>
    </row>
    <row r="158" spans="1:46" ht="15" customHeight="1" x14ac:dyDescent="0.2">
      <c r="A158" t="s">
        <v>1346</v>
      </c>
      <c r="B158" t="s">
        <v>288</v>
      </c>
      <c r="C158" t="s">
        <v>164</v>
      </c>
      <c r="E158">
        <v>28.7</v>
      </c>
      <c r="F158">
        <v>96</v>
      </c>
      <c r="G158">
        <v>99.5</v>
      </c>
      <c r="H158">
        <v>91.4</v>
      </c>
      <c r="I158">
        <v>66.099999999999994</v>
      </c>
      <c r="J158">
        <v>24.4</v>
      </c>
      <c r="K158">
        <v>3.72</v>
      </c>
      <c r="L158" t="s">
        <v>1220</v>
      </c>
      <c r="M158">
        <v>4.7300000000000004</v>
      </c>
      <c r="N158">
        <v>0.65400000000000003</v>
      </c>
      <c r="O158">
        <v>31</v>
      </c>
      <c r="P158">
        <v>5.73</v>
      </c>
      <c r="Q158" t="s">
        <v>1220</v>
      </c>
      <c r="R158">
        <v>15.5</v>
      </c>
      <c r="S158">
        <v>1.32</v>
      </c>
      <c r="T158">
        <v>0.219</v>
      </c>
      <c r="U158">
        <v>47.9</v>
      </c>
      <c r="V158">
        <v>8.85</v>
      </c>
      <c r="W158" t="s">
        <v>1220</v>
      </c>
      <c r="X158">
        <v>16.899999999999999</v>
      </c>
      <c r="Y158">
        <v>7.77</v>
      </c>
      <c r="Z158">
        <v>2.13</v>
      </c>
      <c r="AA158">
        <v>19.5</v>
      </c>
      <c r="AB158">
        <v>3.6</v>
      </c>
      <c r="AC158" t="s">
        <v>1220</v>
      </c>
      <c r="AD158">
        <v>34.6</v>
      </c>
      <c r="AE158">
        <v>63.6</v>
      </c>
      <c r="AF158">
        <v>15</v>
      </c>
      <c r="AG158">
        <v>37.9</v>
      </c>
      <c r="AH158">
        <v>1.36</v>
      </c>
      <c r="AI158">
        <v>0.39800000000000002</v>
      </c>
      <c r="AJ158" t="s">
        <v>1220</v>
      </c>
      <c r="AK158">
        <v>44.2</v>
      </c>
      <c r="AL158">
        <v>62.1</v>
      </c>
      <c r="AM158">
        <v>30.5</v>
      </c>
      <c r="AN158">
        <v>3.16</v>
      </c>
      <c r="AO158">
        <v>5.43</v>
      </c>
      <c r="AP158" t="s">
        <v>1220</v>
      </c>
      <c r="AQ158">
        <v>15.7</v>
      </c>
      <c r="AR158">
        <v>9.42</v>
      </c>
      <c r="AS158">
        <v>1.24</v>
      </c>
      <c r="AT158">
        <v>71</v>
      </c>
    </row>
    <row r="159" spans="1:46" ht="15" customHeight="1" x14ac:dyDescent="0.2">
      <c r="A159" t="s">
        <v>1347</v>
      </c>
      <c r="B159" t="s">
        <v>290</v>
      </c>
      <c r="C159" t="s">
        <v>164</v>
      </c>
      <c r="E159">
        <v>37.1</v>
      </c>
      <c r="F159">
        <v>93.7</v>
      </c>
      <c r="G159">
        <v>99.3</v>
      </c>
      <c r="H159">
        <v>91.8</v>
      </c>
      <c r="I159">
        <v>68.5</v>
      </c>
      <c r="J159">
        <v>48.7</v>
      </c>
      <c r="K159">
        <v>36.4</v>
      </c>
      <c r="L159" t="s">
        <v>1220</v>
      </c>
      <c r="M159">
        <v>4.74</v>
      </c>
      <c r="N159">
        <v>1.1200000000000001</v>
      </c>
      <c r="O159">
        <v>31.4</v>
      </c>
      <c r="P159">
        <v>9.5399999999999991</v>
      </c>
      <c r="Q159" t="s">
        <v>1220</v>
      </c>
      <c r="R159">
        <v>60.2</v>
      </c>
      <c r="S159">
        <v>1.44</v>
      </c>
      <c r="T159">
        <v>0.54200000000000004</v>
      </c>
      <c r="U159">
        <v>55.4</v>
      </c>
      <c r="V159">
        <v>16.8</v>
      </c>
      <c r="W159" t="s">
        <v>1220</v>
      </c>
      <c r="X159">
        <v>70</v>
      </c>
      <c r="Y159">
        <v>1.33</v>
      </c>
      <c r="Z159">
        <v>0.84499999999999997</v>
      </c>
      <c r="AA159">
        <v>11.5</v>
      </c>
      <c r="AB159">
        <v>3.5</v>
      </c>
      <c r="AC159" t="s">
        <v>1220</v>
      </c>
      <c r="AD159">
        <v>68.3</v>
      </c>
      <c r="AE159">
        <v>49</v>
      </c>
      <c r="AF159">
        <v>8.9700000000000006</v>
      </c>
      <c r="AG159">
        <v>53.1</v>
      </c>
      <c r="AH159">
        <v>1.86</v>
      </c>
      <c r="AI159">
        <v>1.05</v>
      </c>
      <c r="AJ159" t="s">
        <v>1220</v>
      </c>
      <c r="AK159">
        <v>75</v>
      </c>
      <c r="AL159">
        <v>47.5</v>
      </c>
      <c r="AM159">
        <v>18.399999999999999</v>
      </c>
      <c r="AN159">
        <v>2.0499999999999998</v>
      </c>
      <c r="AO159">
        <v>9</v>
      </c>
      <c r="AP159" t="s">
        <v>1220</v>
      </c>
      <c r="AQ159">
        <v>72.2</v>
      </c>
      <c r="AR159">
        <v>4.21</v>
      </c>
      <c r="AS159">
        <v>1.91</v>
      </c>
      <c r="AT159">
        <v>0.28699999999999998</v>
      </c>
    </row>
    <row r="160" spans="1:46" ht="15" customHeight="1" x14ac:dyDescent="0.2">
      <c r="A160" t="s">
        <v>1348</v>
      </c>
      <c r="B160" t="s">
        <v>292</v>
      </c>
      <c r="C160" t="s">
        <v>164</v>
      </c>
      <c r="E160">
        <v>36.700000000000003</v>
      </c>
      <c r="F160">
        <v>94.2</v>
      </c>
      <c r="G160">
        <v>99.2</v>
      </c>
      <c r="H160">
        <v>90.7</v>
      </c>
      <c r="I160">
        <v>79.599999999999994</v>
      </c>
      <c r="J160">
        <v>43.9</v>
      </c>
      <c r="K160">
        <v>4.3499999999999996</v>
      </c>
      <c r="L160" t="s">
        <v>1220</v>
      </c>
      <c r="M160">
        <v>3.98</v>
      </c>
      <c r="N160">
        <v>0.54400000000000004</v>
      </c>
      <c r="O160">
        <v>29.7</v>
      </c>
      <c r="P160">
        <v>8.6300000000000008</v>
      </c>
      <c r="Q160" t="s">
        <v>1220</v>
      </c>
      <c r="R160">
        <v>19.399999999999999</v>
      </c>
      <c r="S160">
        <v>0.96699999999999997</v>
      </c>
      <c r="T160">
        <v>0.66</v>
      </c>
      <c r="U160">
        <v>52.6</v>
      </c>
      <c r="V160">
        <v>15.3</v>
      </c>
      <c r="W160" t="s">
        <v>1220</v>
      </c>
      <c r="X160">
        <v>14.8</v>
      </c>
      <c r="Y160">
        <v>2.44</v>
      </c>
      <c r="Z160">
        <v>0.44800000000000001</v>
      </c>
      <c r="AA160">
        <v>14.5</v>
      </c>
      <c r="AB160">
        <v>4.22</v>
      </c>
      <c r="AC160" t="s">
        <v>1220</v>
      </c>
      <c r="AD160">
        <v>34.5</v>
      </c>
      <c r="AE160">
        <v>35.299999999999997</v>
      </c>
      <c r="AF160">
        <v>4.59</v>
      </c>
      <c r="AG160">
        <v>41</v>
      </c>
      <c r="AH160">
        <v>1.73</v>
      </c>
      <c r="AI160">
        <v>0.65300000000000002</v>
      </c>
      <c r="AJ160" t="s">
        <v>1220</v>
      </c>
      <c r="AK160">
        <v>37.799999999999997</v>
      </c>
      <c r="AL160">
        <v>34.9</v>
      </c>
      <c r="AM160">
        <v>9.3000000000000007</v>
      </c>
      <c r="AN160">
        <v>2.91</v>
      </c>
      <c r="AO160">
        <v>9.36</v>
      </c>
      <c r="AP160" t="s">
        <v>1220</v>
      </c>
      <c r="AQ160">
        <v>13.5</v>
      </c>
      <c r="AR160">
        <v>3.57</v>
      </c>
      <c r="AS160">
        <v>0.77</v>
      </c>
      <c r="AT160">
        <v>0.16200000000000001</v>
      </c>
    </row>
    <row r="161" spans="1:46" ht="15" customHeight="1" x14ac:dyDescent="0.2">
      <c r="A161" t="s">
        <v>1349</v>
      </c>
      <c r="B161" t="s">
        <v>294</v>
      </c>
      <c r="C161" t="s">
        <v>164</v>
      </c>
      <c r="E161">
        <v>36.700000000000003</v>
      </c>
      <c r="F161">
        <v>95.3</v>
      </c>
      <c r="G161">
        <v>99.5</v>
      </c>
      <c r="H161">
        <v>88.1</v>
      </c>
      <c r="I161">
        <v>72.900000000000006</v>
      </c>
      <c r="J161">
        <v>35.9</v>
      </c>
      <c r="K161">
        <v>0.83699999999999997</v>
      </c>
      <c r="L161" t="s">
        <v>1220</v>
      </c>
      <c r="M161">
        <v>3.2</v>
      </c>
      <c r="N161">
        <v>0.26600000000000001</v>
      </c>
      <c r="O161">
        <v>26.6</v>
      </c>
      <c r="P161">
        <v>7.68</v>
      </c>
      <c r="Q161" t="s">
        <v>1220</v>
      </c>
      <c r="R161">
        <v>2.31</v>
      </c>
      <c r="S161">
        <v>2.2200000000000002</v>
      </c>
      <c r="T161">
        <v>0.35599999999999998</v>
      </c>
      <c r="U161">
        <v>47.1</v>
      </c>
      <c r="V161">
        <v>13.6</v>
      </c>
      <c r="W161" t="s">
        <v>1220</v>
      </c>
      <c r="X161">
        <v>7.99</v>
      </c>
      <c r="Y161">
        <v>5.98</v>
      </c>
      <c r="Z161">
        <v>2.5099999999999998</v>
      </c>
      <c r="AA161">
        <v>23.7</v>
      </c>
      <c r="AB161">
        <v>6.85</v>
      </c>
      <c r="AC161" t="s">
        <v>1220</v>
      </c>
      <c r="AD161">
        <v>19.8</v>
      </c>
      <c r="AE161">
        <v>43.6</v>
      </c>
      <c r="AF161">
        <v>3.29</v>
      </c>
      <c r="AG161">
        <v>25.5</v>
      </c>
      <c r="AH161">
        <v>1.75</v>
      </c>
      <c r="AI161">
        <v>0.35499999999999998</v>
      </c>
      <c r="AJ161" t="s">
        <v>1220</v>
      </c>
      <c r="AK161">
        <v>34.6</v>
      </c>
      <c r="AL161">
        <v>19.2</v>
      </c>
      <c r="AM161">
        <v>1.92</v>
      </c>
      <c r="AN161">
        <v>9.6199999999999992</v>
      </c>
      <c r="AO161">
        <v>10.6</v>
      </c>
      <c r="AP161" t="s">
        <v>1220</v>
      </c>
      <c r="AQ161">
        <v>3.4</v>
      </c>
      <c r="AR161">
        <v>4.9400000000000004</v>
      </c>
      <c r="AS161">
        <v>0.51300000000000001</v>
      </c>
      <c r="AT161">
        <v>0.32100000000000001</v>
      </c>
    </row>
    <row r="162" spans="1:46" ht="15" customHeight="1" x14ac:dyDescent="0.2">
      <c r="A162" t="s">
        <v>1350</v>
      </c>
      <c r="B162" t="s">
        <v>296</v>
      </c>
      <c r="C162" t="s">
        <v>164</v>
      </c>
      <c r="E162">
        <v>41.8</v>
      </c>
      <c r="F162">
        <v>95.1</v>
      </c>
      <c r="G162">
        <v>99.2</v>
      </c>
      <c r="H162">
        <v>93.6</v>
      </c>
      <c r="I162">
        <v>78.2</v>
      </c>
      <c r="J162">
        <v>49.6</v>
      </c>
      <c r="K162">
        <v>4.21</v>
      </c>
      <c r="L162" t="s">
        <v>1220</v>
      </c>
      <c r="M162">
        <v>1.92</v>
      </c>
      <c r="N162">
        <v>0.33600000000000002</v>
      </c>
      <c r="O162">
        <v>28.5</v>
      </c>
      <c r="P162">
        <v>7.82</v>
      </c>
      <c r="Q162" t="s">
        <v>1220</v>
      </c>
      <c r="R162">
        <v>8.8800000000000008</v>
      </c>
      <c r="S162">
        <v>0.99299999999999999</v>
      </c>
      <c r="T162">
        <v>9.9299999999999999E-2</v>
      </c>
      <c r="U162">
        <v>53</v>
      </c>
      <c r="V162">
        <v>14.5</v>
      </c>
      <c r="W162" t="s">
        <v>1220</v>
      </c>
      <c r="X162">
        <v>11.2</v>
      </c>
      <c r="Y162">
        <v>2.38</v>
      </c>
      <c r="Z162">
        <v>0.748</v>
      </c>
      <c r="AA162">
        <v>15.7</v>
      </c>
      <c r="AB162">
        <v>4.29</v>
      </c>
      <c r="AC162" t="s">
        <v>1220</v>
      </c>
      <c r="AD162">
        <v>32.4</v>
      </c>
      <c r="AE162">
        <v>27.8</v>
      </c>
      <c r="AF162">
        <v>3.53</v>
      </c>
      <c r="AG162">
        <v>37.700000000000003</v>
      </c>
      <c r="AH162">
        <v>1.62</v>
      </c>
      <c r="AI162">
        <v>0.61299999999999999</v>
      </c>
      <c r="AJ162" t="s">
        <v>1220</v>
      </c>
      <c r="AK162">
        <v>38</v>
      </c>
      <c r="AL162">
        <v>19.600000000000001</v>
      </c>
      <c r="AM162">
        <v>6.33</v>
      </c>
      <c r="AN162">
        <v>11.4</v>
      </c>
      <c r="AO162">
        <v>11.2</v>
      </c>
      <c r="AP162" t="s">
        <v>1220</v>
      </c>
      <c r="AQ162">
        <v>18.8</v>
      </c>
      <c r="AR162">
        <v>1.83</v>
      </c>
      <c r="AS162">
        <v>0.83</v>
      </c>
      <c r="AT162">
        <v>88</v>
      </c>
    </row>
    <row r="163" spans="1:46" ht="15" customHeight="1" x14ac:dyDescent="0.2">
      <c r="A163" t="s">
        <v>1351</v>
      </c>
      <c r="B163" t="s">
        <v>298</v>
      </c>
      <c r="C163" t="s">
        <v>164</v>
      </c>
      <c r="E163">
        <v>40.200000000000003</v>
      </c>
      <c r="F163">
        <v>94.9</v>
      </c>
      <c r="G163">
        <v>99.3</v>
      </c>
      <c r="H163">
        <v>90.7</v>
      </c>
      <c r="I163">
        <v>84</v>
      </c>
      <c r="J163">
        <v>45</v>
      </c>
      <c r="K163">
        <v>2</v>
      </c>
      <c r="L163" t="s">
        <v>1220</v>
      </c>
      <c r="M163">
        <v>3.11</v>
      </c>
      <c r="N163">
        <v>0.377</v>
      </c>
      <c r="O163">
        <v>32</v>
      </c>
      <c r="P163">
        <v>11.4</v>
      </c>
      <c r="Q163" t="s">
        <v>1220</v>
      </c>
      <c r="R163">
        <v>6.54</v>
      </c>
      <c r="S163">
        <v>0.90500000000000003</v>
      </c>
      <c r="T163">
        <v>0.123</v>
      </c>
      <c r="U163">
        <v>49.3</v>
      </c>
      <c r="V163">
        <v>17.600000000000001</v>
      </c>
      <c r="W163" t="s">
        <v>1220</v>
      </c>
      <c r="X163">
        <v>6.14</v>
      </c>
      <c r="Y163">
        <v>1.02</v>
      </c>
      <c r="Z163">
        <v>0.32100000000000001</v>
      </c>
      <c r="AA163">
        <v>14.7</v>
      </c>
      <c r="AB163">
        <v>5.23</v>
      </c>
      <c r="AC163" t="s">
        <v>1220</v>
      </c>
      <c r="AD163">
        <v>16.7</v>
      </c>
      <c r="AE163">
        <v>14.6</v>
      </c>
      <c r="AF163">
        <v>1.98</v>
      </c>
      <c r="AG163">
        <v>24.3</v>
      </c>
      <c r="AH163">
        <v>1.27</v>
      </c>
      <c r="AI163">
        <v>0.249</v>
      </c>
      <c r="AJ163" t="s">
        <v>1220</v>
      </c>
      <c r="AK163">
        <v>28.3</v>
      </c>
      <c r="AL163">
        <v>9.43</v>
      </c>
      <c r="AM163">
        <v>0</v>
      </c>
      <c r="AN163">
        <v>35.799999999999997</v>
      </c>
      <c r="AO163">
        <v>8.41</v>
      </c>
      <c r="AP163" t="s">
        <v>1220</v>
      </c>
      <c r="AQ163">
        <v>7.44</v>
      </c>
      <c r="AR163">
        <v>3.58</v>
      </c>
      <c r="AS163">
        <v>0.61499999999999999</v>
      </c>
      <c r="AT163">
        <v>97.5</v>
      </c>
    </row>
    <row r="164" spans="1:46" ht="15" customHeight="1" x14ac:dyDescent="0.2">
      <c r="A164" t="s">
        <v>1352</v>
      </c>
      <c r="B164" t="s">
        <v>300</v>
      </c>
      <c r="C164" t="s">
        <v>164</v>
      </c>
      <c r="E164">
        <v>46.3</v>
      </c>
      <c r="F164">
        <v>94.5</v>
      </c>
      <c r="G164">
        <v>99.3</v>
      </c>
      <c r="H164">
        <v>92.3</v>
      </c>
      <c r="I164">
        <v>85.9</v>
      </c>
      <c r="J164">
        <v>47.2</v>
      </c>
      <c r="K164">
        <v>1.44</v>
      </c>
      <c r="L164" t="s">
        <v>1220</v>
      </c>
      <c r="M164">
        <v>3.9</v>
      </c>
      <c r="N164">
        <v>0.35</v>
      </c>
      <c r="O164">
        <v>35</v>
      </c>
      <c r="P164">
        <v>9.7100000000000009</v>
      </c>
      <c r="Q164" t="s">
        <v>1220</v>
      </c>
      <c r="R164">
        <v>2.87</v>
      </c>
      <c r="S164">
        <v>1.83</v>
      </c>
      <c r="T164">
        <v>0.125</v>
      </c>
      <c r="U164">
        <v>51.4</v>
      </c>
      <c r="V164">
        <v>14.3</v>
      </c>
      <c r="W164" t="s">
        <v>1220</v>
      </c>
      <c r="X164">
        <v>4.32</v>
      </c>
      <c r="Y164">
        <v>2.54</v>
      </c>
      <c r="Z164">
        <v>0.36699999999999999</v>
      </c>
      <c r="AA164">
        <v>10.7</v>
      </c>
      <c r="AB164">
        <v>2.98</v>
      </c>
      <c r="AC164" t="s">
        <v>1220</v>
      </c>
      <c r="AD164">
        <v>12.9</v>
      </c>
      <c r="AE164">
        <v>22.5</v>
      </c>
      <c r="AF164">
        <v>2.17</v>
      </c>
      <c r="AG164">
        <v>27.1</v>
      </c>
      <c r="AH164">
        <v>0.80700000000000005</v>
      </c>
      <c r="AI164">
        <v>0.82299999999999995</v>
      </c>
      <c r="AJ164" t="s">
        <v>1220</v>
      </c>
      <c r="AK164">
        <v>15.2</v>
      </c>
      <c r="AL164">
        <v>3.43</v>
      </c>
      <c r="AM164">
        <v>1.96</v>
      </c>
      <c r="AN164">
        <v>3.43</v>
      </c>
      <c r="AO164">
        <v>10</v>
      </c>
      <c r="AP164" t="s">
        <v>1220</v>
      </c>
      <c r="AQ164">
        <v>3.9</v>
      </c>
      <c r="AR164">
        <v>1.77</v>
      </c>
      <c r="AS164">
        <v>0.80400000000000005</v>
      </c>
      <c r="AT164">
        <v>0.20100000000000001</v>
      </c>
    </row>
    <row r="165" spans="1:46" ht="15" customHeight="1" x14ac:dyDescent="0.2">
      <c r="A165" t="s">
        <v>1353</v>
      </c>
      <c r="B165" t="s">
        <v>302</v>
      </c>
      <c r="C165" t="s">
        <v>164</v>
      </c>
      <c r="E165">
        <v>39.5</v>
      </c>
      <c r="F165">
        <v>94.9</v>
      </c>
      <c r="G165">
        <v>99.4</v>
      </c>
      <c r="H165">
        <v>86.5</v>
      </c>
      <c r="I165">
        <v>77.8</v>
      </c>
      <c r="J165">
        <v>45.8</v>
      </c>
      <c r="K165">
        <v>1.89</v>
      </c>
      <c r="L165" t="s">
        <v>1220</v>
      </c>
      <c r="M165">
        <v>3.51</v>
      </c>
      <c r="N165">
        <v>0.28799999999999998</v>
      </c>
      <c r="O165">
        <v>32.700000000000003</v>
      </c>
      <c r="P165">
        <v>8.4700000000000006</v>
      </c>
      <c r="Q165" t="s">
        <v>1220</v>
      </c>
      <c r="R165">
        <v>8.84</v>
      </c>
      <c r="S165">
        <v>3.36</v>
      </c>
      <c r="T165">
        <v>0.251</v>
      </c>
      <c r="U165">
        <v>53.7</v>
      </c>
      <c r="V165">
        <v>13.9</v>
      </c>
      <c r="W165" t="s">
        <v>1220</v>
      </c>
      <c r="X165">
        <v>8.7899999999999991</v>
      </c>
      <c r="Y165">
        <v>11.9</v>
      </c>
      <c r="Z165">
        <v>2.3199999999999998</v>
      </c>
      <c r="AA165">
        <v>11.9</v>
      </c>
      <c r="AB165">
        <v>3.08</v>
      </c>
      <c r="AC165" t="s">
        <v>1220</v>
      </c>
      <c r="AD165">
        <v>18.8</v>
      </c>
      <c r="AE165">
        <v>43.4</v>
      </c>
      <c r="AF165">
        <v>11</v>
      </c>
      <c r="AG165">
        <v>46.2</v>
      </c>
      <c r="AH165">
        <v>1.42</v>
      </c>
      <c r="AI165">
        <v>0.78200000000000003</v>
      </c>
      <c r="AJ165" t="s">
        <v>1220</v>
      </c>
      <c r="AK165">
        <v>19.600000000000001</v>
      </c>
      <c r="AL165">
        <v>28.8</v>
      </c>
      <c r="AM165">
        <v>7.07</v>
      </c>
      <c r="AN165">
        <v>15.2</v>
      </c>
      <c r="AO165">
        <v>11.8</v>
      </c>
      <c r="AP165" t="s">
        <v>1220</v>
      </c>
      <c r="AQ165">
        <v>13.3</v>
      </c>
      <c r="AR165">
        <v>5</v>
      </c>
      <c r="AS165">
        <v>1.19</v>
      </c>
      <c r="AT165">
        <v>89.2</v>
      </c>
    </row>
    <row r="166" spans="1:46" ht="15" customHeight="1" x14ac:dyDescent="0.2">
      <c r="A166" t="s">
        <v>1354</v>
      </c>
      <c r="B166" t="s">
        <v>304</v>
      </c>
      <c r="C166" t="s">
        <v>164</v>
      </c>
      <c r="E166">
        <v>34.4</v>
      </c>
      <c r="F166">
        <v>95.6</v>
      </c>
      <c r="G166">
        <v>99.5</v>
      </c>
      <c r="H166">
        <v>85.8</v>
      </c>
      <c r="I166">
        <v>84.5</v>
      </c>
      <c r="J166">
        <v>32.4</v>
      </c>
      <c r="K166">
        <v>0.60199999999999998</v>
      </c>
      <c r="L166" t="s">
        <v>1220</v>
      </c>
      <c r="M166">
        <v>2.85</v>
      </c>
      <c r="N166">
        <v>0.25800000000000001</v>
      </c>
      <c r="O166">
        <v>34.4</v>
      </c>
      <c r="P166">
        <v>11.8</v>
      </c>
      <c r="Q166" t="s">
        <v>1220</v>
      </c>
      <c r="R166">
        <v>1.85</v>
      </c>
      <c r="S166">
        <v>0.83899999999999997</v>
      </c>
      <c r="T166">
        <v>3.3599999999999998E-2</v>
      </c>
      <c r="U166">
        <v>48.7</v>
      </c>
      <c r="V166">
        <v>16.7</v>
      </c>
      <c r="W166" t="s">
        <v>1220</v>
      </c>
      <c r="X166">
        <v>3.04</v>
      </c>
      <c r="Y166">
        <v>2.16</v>
      </c>
      <c r="Z166">
        <v>0.40300000000000002</v>
      </c>
      <c r="AA166">
        <v>13.8</v>
      </c>
      <c r="AB166">
        <v>4.75</v>
      </c>
      <c r="AC166" t="s">
        <v>1220</v>
      </c>
      <c r="AD166">
        <v>16.899999999999999</v>
      </c>
      <c r="AE166">
        <v>26.9</v>
      </c>
      <c r="AF166">
        <v>3.6</v>
      </c>
      <c r="AG166">
        <v>24.6</v>
      </c>
      <c r="AH166">
        <v>1.17</v>
      </c>
      <c r="AI166">
        <v>0.58399999999999996</v>
      </c>
      <c r="AJ166" t="s">
        <v>1220</v>
      </c>
      <c r="AK166">
        <v>6.8</v>
      </c>
      <c r="AL166">
        <v>5.44</v>
      </c>
      <c r="AM166">
        <v>0</v>
      </c>
      <c r="AN166">
        <v>11.6</v>
      </c>
      <c r="AO166">
        <v>13.2</v>
      </c>
      <c r="AP166" t="s">
        <v>1220</v>
      </c>
      <c r="AQ166">
        <v>1.65</v>
      </c>
      <c r="AR166">
        <v>3.84</v>
      </c>
      <c r="AS166">
        <v>0.33</v>
      </c>
      <c r="AT166">
        <v>97</v>
      </c>
    </row>
    <row r="167" spans="1:46" ht="15" customHeight="1" x14ac:dyDescent="0.2">
      <c r="A167" t="s">
        <v>1355</v>
      </c>
      <c r="B167" t="s">
        <v>306</v>
      </c>
      <c r="C167" t="s">
        <v>164</v>
      </c>
      <c r="E167">
        <v>32.9</v>
      </c>
      <c r="F167">
        <v>95</v>
      </c>
      <c r="G167">
        <v>99.2</v>
      </c>
      <c r="H167">
        <v>91.5</v>
      </c>
      <c r="I167">
        <v>57.6</v>
      </c>
      <c r="J167">
        <v>36.700000000000003</v>
      </c>
      <c r="K167">
        <v>2.98</v>
      </c>
      <c r="L167" t="s">
        <v>1220</v>
      </c>
      <c r="M167">
        <v>4.12</v>
      </c>
      <c r="N167">
        <v>0.29399999999999998</v>
      </c>
      <c r="O167">
        <v>41.4</v>
      </c>
      <c r="P167">
        <v>13.6</v>
      </c>
      <c r="Q167" t="s">
        <v>1220</v>
      </c>
      <c r="R167">
        <v>3.6</v>
      </c>
      <c r="S167">
        <v>1.2</v>
      </c>
      <c r="T167">
        <v>0.126</v>
      </c>
      <c r="U167">
        <v>45.8</v>
      </c>
      <c r="V167">
        <v>15.1</v>
      </c>
      <c r="W167" t="s">
        <v>1220</v>
      </c>
      <c r="X167">
        <v>8.36</v>
      </c>
      <c r="Y167">
        <v>5.13</v>
      </c>
      <c r="Z167">
        <v>1.1100000000000001</v>
      </c>
      <c r="AA167">
        <v>10.9</v>
      </c>
      <c r="AB167">
        <v>3.59</v>
      </c>
      <c r="AC167" t="s">
        <v>1220</v>
      </c>
      <c r="AD167">
        <v>43.8</v>
      </c>
      <c r="AE167">
        <v>50.1</v>
      </c>
      <c r="AF167">
        <v>8.8699999999999992</v>
      </c>
      <c r="AG167">
        <v>27.9</v>
      </c>
      <c r="AH167">
        <v>1</v>
      </c>
      <c r="AI167">
        <v>0.47799999999999998</v>
      </c>
      <c r="AJ167" t="s">
        <v>1220</v>
      </c>
      <c r="AK167">
        <v>33.299999999999997</v>
      </c>
      <c r="AL167">
        <v>30.6</v>
      </c>
      <c r="AM167">
        <v>13.5</v>
      </c>
      <c r="AN167">
        <v>33.299999999999997</v>
      </c>
      <c r="AO167">
        <v>13.4</v>
      </c>
      <c r="AP167" t="s">
        <v>1220</v>
      </c>
      <c r="AQ167">
        <v>8.6300000000000008</v>
      </c>
      <c r="AR167">
        <v>2.41</v>
      </c>
      <c r="AS167">
        <v>0.38500000000000001</v>
      </c>
      <c r="AT167">
        <v>93.7</v>
      </c>
    </row>
    <row r="168" spans="1:46" ht="15" customHeight="1" x14ac:dyDescent="0.2">
      <c r="A168" t="s">
        <v>1356</v>
      </c>
      <c r="B168" t="s">
        <v>308</v>
      </c>
      <c r="C168" t="s">
        <v>164</v>
      </c>
      <c r="E168">
        <v>35.4</v>
      </c>
      <c r="F168">
        <v>95</v>
      </c>
      <c r="G168">
        <v>99.4</v>
      </c>
      <c r="H168">
        <v>84.2</v>
      </c>
      <c r="I168">
        <v>77.5</v>
      </c>
      <c r="J168">
        <v>31.3</v>
      </c>
      <c r="K168">
        <v>1.96</v>
      </c>
      <c r="L168" t="s">
        <v>1220</v>
      </c>
      <c r="M168">
        <v>4</v>
      </c>
      <c r="N168">
        <v>0.30099999999999999</v>
      </c>
      <c r="O168">
        <v>32.799999999999997</v>
      </c>
      <c r="P168">
        <v>10.4</v>
      </c>
      <c r="Q168" t="s">
        <v>1220</v>
      </c>
      <c r="R168">
        <v>10.1</v>
      </c>
      <c r="S168">
        <v>0.84499999999999997</v>
      </c>
      <c r="T168">
        <v>0.39</v>
      </c>
      <c r="U168">
        <v>52</v>
      </c>
      <c r="V168">
        <v>16.399999999999999</v>
      </c>
      <c r="W168" t="s">
        <v>1220</v>
      </c>
      <c r="X168">
        <v>8.24</v>
      </c>
      <c r="Y168">
        <v>3.69</v>
      </c>
      <c r="Z168">
        <v>0.82</v>
      </c>
      <c r="AA168">
        <v>13.5</v>
      </c>
      <c r="AB168">
        <v>4.2699999999999996</v>
      </c>
      <c r="AC168" t="s">
        <v>1220</v>
      </c>
      <c r="AD168">
        <v>24.6</v>
      </c>
      <c r="AE168">
        <v>43.5</v>
      </c>
      <c r="AF168">
        <v>8.5</v>
      </c>
      <c r="AG168">
        <v>37.299999999999997</v>
      </c>
      <c r="AH168">
        <v>1.59</v>
      </c>
      <c r="AI168">
        <v>0.78</v>
      </c>
      <c r="AJ168" t="s">
        <v>1220</v>
      </c>
      <c r="AK168">
        <v>19.8</v>
      </c>
      <c r="AL168">
        <v>5.17</v>
      </c>
      <c r="AM168">
        <v>3.45</v>
      </c>
      <c r="AN168">
        <v>31.9</v>
      </c>
      <c r="AO168">
        <v>12.5</v>
      </c>
      <c r="AP168" t="s">
        <v>1220</v>
      </c>
      <c r="AQ168">
        <v>7.13</v>
      </c>
      <c r="AR168">
        <v>2.48</v>
      </c>
      <c r="AS168">
        <v>0.81</v>
      </c>
      <c r="AT168">
        <v>92.3</v>
      </c>
    </row>
    <row r="169" spans="1:46" ht="15" customHeight="1" x14ac:dyDescent="0.2">
      <c r="A169" t="s">
        <v>1357</v>
      </c>
      <c r="B169" t="s">
        <v>310</v>
      </c>
      <c r="C169" t="s">
        <v>164</v>
      </c>
      <c r="E169">
        <v>33.4</v>
      </c>
      <c r="F169">
        <v>94.2</v>
      </c>
      <c r="G169">
        <v>99.4</v>
      </c>
      <c r="H169">
        <v>85.8</v>
      </c>
      <c r="I169">
        <v>72</v>
      </c>
      <c r="J169">
        <v>32.200000000000003</v>
      </c>
      <c r="K169">
        <v>1.38</v>
      </c>
      <c r="L169" t="s">
        <v>1220</v>
      </c>
      <c r="M169">
        <v>7.72</v>
      </c>
      <c r="N169">
        <v>0.41199999999999998</v>
      </c>
      <c r="O169">
        <v>29.1</v>
      </c>
      <c r="P169">
        <v>9.68</v>
      </c>
      <c r="Q169" t="s">
        <v>1220</v>
      </c>
      <c r="R169">
        <v>1.43</v>
      </c>
      <c r="S169">
        <v>1.1299999999999999</v>
      </c>
      <c r="T169">
        <v>0.17899999999999999</v>
      </c>
      <c r="U169">
        <v>54.9</v>
      </c>
      <c r="V169">
        <v>18.3</v>
      </c>
      <c r="W169" t="s">
        <v>1220</v>
      </c>
      <c r="X169">
        <v>4.7</v>
      </c>
      <c r="Y169">
        <v>5.77</v>
      </c>
      <c r="Z169">
        <v>1.42</v>
      </c>
      <c r="AA169">
        <v>13.4</v>
      </c>
      <c r="AB169">
        <v>4.46</v>
      </c>
      <c r="AC169" t="s">
        <v>1220</v>
      </c>
      <c r="AD169">
        <v>12.9</v>
      </c>
      <c r="AE169">
        <v>33.4</v>
      </c>
      <c r="AF169">
        <v>8.15</v>
      </c>
      <c r="AG169">
        <v>54.1</v>
      </c>
      <c r="AH169">
        <v>2.41</v>
      </c>
      <c r="AI169">
        <v>0.55900000000000005</v>
      </c>
      <c r="AJ169" t="s">
        <v>1220</v>
      </c>
      <c r="AK169">
        <v>8.25</v>
      </c>
      <c r="AL169">
        <v>27.8</v>
      </c>
      <c r="AM169">
        <v>7.22</v>
      </c>
      <c r="AN169">
        <v>0</v>
      </c>
      <c r="AO169">
        <v>9.17</v>
      </c>
      <c r="AP169" t="s">
        <v>1220</v>
      </c>
      <c r="AQ169">
        <v>2.4500000000000002</v>
      </c>
      <c r="AR169">
        <v>2.4500000000000002</v>
      </c>
      <c r="AS169">
        <v>0.56599999999999995</v>
      </c>
      <c r="AT169">
        <v>0.69099999999999995</v>
      </c>
    </row>
    <row r="170" spans="1:46" ht="15" customHeight="1" x14ac:dyDescent="0.2">
      <c r="A170" t="s">
        <v>1358</v>
      </c>
      <c r="B170" t="s">
        <v>312</v>
      </c>
      <c r="C170" t="s">
        <v>57</v>
      </c>
      <c r="E170">
        <v>39.200000000000003</v>
      </c>
      <c r="F170">
        <v>94</v>
      </c>
      <c r="G170">
        <v>99.6</v>
      </c>
      <c r="H170">
        <v>95.3</v>
      </c>
      <c r="I170">
        <v>86.1</v>
      </c>
      <c r="J170">
        <v>42.2</v>
      </c>
      <c r="K170">
        <v>2.91</v>
      </c>
      <c r="L170" t="s">
        <v>1220</v>
      </c>
      <c r="M170">
        <v>18.2</v>
      </c>
      <c r="N170">
        <v>3.56</v>
      </c>
      <c r="O170">
        <v>27.3</v>
      </c>
      <c r="P170">
        <v>7.9</v>
      </c>
      <c r="Q170" t="s">
        <v>1220</v>
      </c>
      <c r="R170">
        <v>0.79500000000000004</v>
      </c>
      <c r="S170">
        <v>12.5</v>
      </c>
      <c r="T170">
        <v>3.28</v>
      </c>
      <c r="U170">
        <v>62</v>
      </c>
      <c r="V170">
        <v>17.899999999999999</v>
      </c>
      <c r="W170" t="s">
        <v>1220</v>
      </c>
      <c r="X170">
        <v>2.67</v>
      </c>
      <c r="Y170">
        <v>8.19</v>
      </c>
      <c r="Z170">
        <v>2.85</v>
      </c>
      <c r="AA170">
        <v>10.199999999999999</v>
      </c>
      <c r="AB170">
        <v>2.95</v>
      </c>
      <c r="AC170" t="s">
        <v>1220</v>
      </c>
      <c r="AD170">
        <v>22.3</v>
      </c>
      <c r="AE170">
        <v>54</v>
      </c>
      <c r="AF170">
        <v>26.3</v>
      </c>
      <c r="AG170">
        <v>24.5</v>
      </c>
      <c r="AH170">
        <v>0.72299999999999998</v>
      </c>
      <c r="AI170">
        <v>3.47</v>
      </c>
      <c r="AJ170" t="s">
        <v>1220</v>
      </c>
      <c r="AK170">
        <v>17.600000000000001</v>
      </c>
      <c r="AL170">
        <v>36.200000000000003</v>
      </c>
      <c r="AM170">
        <v>18.100000000000001</v>
      </c>
      <c r="AN170">
        <v>9.0500000000000007</v>
      </c>
      <c r="AO170">
        <v>15.8</v>
      </c>
      <c r="AP170" t="s">
        <v>1220</v>
      </c>
      <c r="AQ170">
        <v>5.24</v>
      </c>
      <c r="AR170">
        <v>32.1</v>
      </c>
      <c r="AS170">
        <v>8.93</v>
      </c>
      <c r="AT170">
        <v>81.7</v>
      </c>
    </row>
    <row r="171" spans="1:46" ht="15" customHeight="1" x14ac:dyDescent="0.2">
      <c r="A171" t="s">
        <v>1359</v>
      </c>
      <c r="B171" t="s">
        <v>314</v>
      </c>
      <c r="C171" t="s">
        <v>57</v>
      </c>
      <c r="E171">
        <v>45.6</v>
      </c>
      <c r="F171">
        <v>95.2</v>
      </c>
      <c r="G171">
        <v>99.6</v>
      </c>
      <c r="H171">
        <v>95.9</v>
      </c>
      <c r="I171">
        <v>87.4</v>
      </c>
      <c r="J171">
        <v>50.2</v>
      </c>
      <c r="K171">
        <v>2.65</v>
      </c>
      <c r="L171" t="s">
        <v>1220</v>
      </c>
      <c r="M171">
        <v>9.7100000000000009</v>
      </c>
      <c r="N171">
        <v>1.5</v>
      </c>
      <c r="O171">
        <v>32.299999999999997</v>
      </c>
      <c r="P171">
        <v>4.7300000000000004</v>
      </c>
      <c r="Q171" t="s">
        <v>1220</v>
      </c>
      <c r="R171">
        <v>2.38</v>
      </c>
      <c r="S171">
        <v>21</v>
      </c>
      <c r="T171">
        <v>5.23</v>
      </c>
      <c r="U171">
        <v>54.6</v>
      </c>
      <c r="V171">
        <v>8.01</v>
      </c>
      <c r="W171" t="s">
        <v>1220</v>
      </c>
      <c r="X171">
        <v>5.41</v>
      </c>
      <c r="Y171">
        <v>11</v>
      </c>
      <c r="Z171">
        <v>3.51</v>
      </c>
      <c r="AA171">
        <v>9.01</v>
      </c>
      <c r="AB171">
        <v>1.32</v>
      </c>
      <c r="AC171" t="s">
        <v>1220</v>
      </c>
      <c r="AD171">
        <v>25.5</v>
      </c>
      <c r="AE171">
        <v>55.3</v>
      </c>
      <c r="AF171">
        <v>24.7</v>
      </c>
      <c r="AG171">
        <v>21.7</v>
      </c>
      <c r="AH171">
        <v>0.28699999999999998</v>
      </c>
      <c r="AI171">
        <v>2.57</v>
      </c>
      <c r="AJ171" t="s">
        <v>1220</v>
      </c>
      <c r="AK171">
        <v>12.7</v>
      </c>
      <c r="AL171">
        <v>46.6</v>
      </c>
      <c r="AM171">
        <v>14.2</v>
      </c>
      <c r="AN171">
        <v>28.7</v>
      </c>
      <c r="AO171">
        <v>24.8</v>
      </c>
      <c r="AP171" t="s">
        <v>1220</v>
      </c>
      <c r="AQ171">
        <v>3.45</v>
      </c>
      <c r="AR171">
        <v>24.1</v>
      </c>
      <c r="AS171">
        <v>5.17</v>
      </c>
      <c r="AT171">
        <v>83.9</v>
      </c>
    </row>
    <row r="172" spans="1:46" ht="15" customHeight="1" x14ac:dyDescent="0.2">
      <c r="A172" t="s">
        <v>1360</v>
      </c>
      <c r="B172" t="s">
        <v>316</v>
      </c>
      <c r="C172" t="s">
        <v>57</v>
      </c>
      <c r="E172">
        <v>27.9</v>
      </c>
      <c r="F172">
        <v>95.4</v>
      </c>
      <c r="G172">
        <v>99.3</v>
      </c>
      <c r="H172">
        <v>91.8</v>
      </c>
      <c r="I172">
        <v>53.4</v>
      </c>
      <c r="J172">
        <v>31.8</v>
      </c>
      <c r="K172">
        <v>2.57</v>
      </c>
      <c r="L172" t="s">
        <v>1220</v>
      </c>
      <c r="M172">
        <v>2.72</v>
      </c>
      <c r="N172">
        <v>0.79200000000000004</v>
      </c>
      <c r="O172">
        <v>36</v>
      </c>
      <c r="P172">
        <v>6.53</v>
      </c>
      <c r="Q172" t="s">
        <v>1220</v>
      </c>
      <c r="R172">
        <v>8.92</v>
      </c>
      <c r="S172">
        <v>20.7</v>
      </c>
      <c r="T172">
        <v>3.13</v>
      </c>
      <c r="U172">
        <v>48.9</v>
      </c>
      <c r="V172">
        <v>8.8699999999999992</v>
      </c>
      <c r="W172" t="s">
        <v>1220</v>
      </c>
      <c r="X172">
        <v>7.8</v>
      </c>
      <c r="Y172">
        <v>10.5</v>
      </c>
      <c r="Z172">
        <v>3.72</v>
      </c>
      <c r="AA172">
        <v>13</v>
      </c>
      <c r="AB172">
        <v>2.36</v>
      </c>
      <c r="AC172" t="s">
        <v>1220</v>
      </c>
      <c r="AD172">
        <v>31.3</v>
      </c>
      <c r="AE172">
        <v>70.7</v>
      </c>
      <c r="AF172">
        <v>37.299999999999997</v>
      </c>
      <c r="AG172">
        <v>17.3</v>
      </c>
      <c r="AH172">
        <v>0.40899999999999997</v>
      </c>
      <c r="AI172">
        <v>2.04</v>
      </c>
      <c r="AJ172" t="s">
        <v>1220</v>
      </c>
      <c r="AK172">
        <v>20</v>
      </c>
      <c r="AL172">
        <v>47.7</v>
      </c>
      <c r="AM172">
        <v>22.3</v>
      </c>
      <c r="AN172">
        <v>39.200000000000003</v>
      </c>
      <c r="AO172">
        <v>32</v>
      </c>
      <c r="AP172" t="s">
        <v>1220</v>
      </c>
      <c r="AQ172">
        <v>4.13</v>
      </c>
      <c r="AR172">
        <v>17.100000000000001</v>
      </c>
      <c r="AS172">
        <v>3.74</v>
      </c>
      <c r="AT172">
        <v>82.1</v>
      </c>
    </row>
    <row r="173" spans="1:46" ht="15" customHeight="1" x14ac:dyDescent="0.2">
      <c r="A173" t="s">
        <v>1361</v>
      </c>
      <c r="B173" t="s">
        <v>318</v>
      </c>
      <c r="C173" t="s">
        <v>57</v>
      </c>
      <c r="E173">
        <v>33</v>
      </c>
      <c r="F173">
        <v>96.2</v>
      </c>
      <c r="G173">
        <v>99.6</v>
      </c>
      <c r="H173">
        <v>95.5</v>
      </c>
      <c r="I173">
        <v>72</v>
      </c>
      <c r="J173">
        <v>15.5</v>
      </c>
      <c r="K173">
        <v>1.44</v>
      </c>
      <c r="L173" t="s">
        <v>1220</v>
      </c>
      <c r="M173">
        <v>1.55</v>
      </c>
      <c r="N173">
        <v>0.45900000000000002</v>
      </c>
      <c r="O173">
        <v>48.1</v>
      </c>
      <c r="P173">
        <v>15.1</v>
      </c>
      <c r="Q173" t="s">
        <v>1220</v>
      </c>
      <c r="R173">
        <v>2.13</v>
      </c>
      <c r="S173">
        <v>5.96</v>
      </c>
      <c r="T173">
        <v>1.24</v>
      </c>
      <c r="U173">
        <v>45.1</v>
      </c>
      <c r="V173">
        <v>14.1</v>
      </c>
      <c r="W173" t="s">
        <v>1220</v>
      </c>
      <c r="X173">
        <v>3.97</v>
      </c>
      <c r="Y173">
        <v>7.68</v>
      </c>
      <c r="Z173">
        <v>1.7</v>
      </c>
      <c r="AA173">
        <v>4.4000000000000004</v>
      </c>
      <c r="AB173">
        <v>1.38</v>
      </c>
      <c r="AC173" t="s">
        <v>1220</v>
      </c>
      <c r="AD173">
        <v>52.3</v>
      </c>
      <c r="AE173">
        <v>78.099999999999994</v>
      </c>
      <c r="AF173">
        <v>40.6</v>
      </c>
      <c r="AG173">
        <v>31</v>
      </c>
      <c r="AH173">
        <v>0.42699999999999999</v>
      </c>
      <c r="AI173">
        <v>3.07</v>
      </c>
      <c r="AJ173" t="s">
        <v>1220</v>
      </c>
      <c r="AK173">
        <v>10.7</v>
      </c>
      <c r="AL173">
        <v>42</v>
      </c>
      <c r="AM173">
        <v>9.57</v>
      </c>
      <c r="AN173">
        <v>34.799999999999997</v>
      </c>
      <c r="AO173">
        <v>34.9</v>
      </c>
      <c r="AP173" t="s">
        <v>1220</v>
      </c>
      <c r="AQ173">
        <v>1.38</v>
      </c>
      <c r="AR173">
        <v>17.5</v>
      </c>
      <c r="AS173">
        <v>2.2200000000000002</v>
      </c>
      <c r="AT173">
        <v>88.4</v>
      </c>
    </row>
    <row r="174" spans="1:46" ht="15" customHeight="1" x14ac:dyDescent="0.2">
      <c r="A174" t="s">
        <v>1362</v>
      </c>
      <c r="B174" t="s">
        <v>320</v>
      </c>
      <c r="C174" t="s">
        <v>57</v>
      </c>
      <c r="E174">
        <v>33</v>
      </c>
      <c r="F174">
        <v>96.2</v>
      </c>
      <c r="G174">
        <v>99.6</v>
      </c>
      <c r="H174">
        <v>89.3</v>
      </c>
      <c r="I174">
        <v>74.599999999999994</v>
      </c>
      <c r="J174">
        <v>14.7</v>
      </c>
      <c r="K174">
        <v>1.89</v>
      </c>
      <c r="L174" t="s">
        <v>1220</v>
      </c>
      <c r="M174">
        <v>2.31</v>
      </c>
      <c r="N174">
        <v>0.52600000000000002</v>
      </c>
      <c r="O174">
        <v>32</v>
      </c>
      <c r="P174">
        <v>5.63</v>
      </c>
      <c r="Q174" t="s">
        <v>1220</v>
      </c>
      <c r="R174">
        <v>3.31</v>
      </c>
      <c r="S174">
        <v>25.3</v>
      </c>
      <c r="T174">
        <v>2.75</v>
      </c>
      <c r="U174">
        <v>54.7</v>
      </c>
      <c r="V174">
        <v>9.61</v>
      </c>
      <c r="W174" t="s">
        <v>1220</v>
      </c>
      <c r="X174">
        <v>4.84</v>
      </c>
      <c r="Y174">
        <v>7.58</v>
      </c>
      <c r="Z174">
        <v>1.61</v>
      </c>
      <c r="AA174">
        <v>11.7</v>
      </c>
      <c r="AB174">
        <v>2.0499999999999998</v>
      </c>
      <c r="AC174" t="s">
        <v>1220</v>
      </c>
      <c r="AD174">
        <v>25</v>
      </c>
      <c r="AE174">
        <v>57.6</v>
      </c>
      <c r="AF174">
        <v>15.2</v>
      </c>
      <c r="AG174">
        <v>12.1</v>
      </c>
      <c r="AH174">
        <v>0.248</v>
      </c>
      <c r="AI174">
        <v>1.64</v>
      </c>
      <c r="AJ174" t="s">
        <v>1220</v>
      </c>
      <c r="AK174">
        <v>21.7</v>
      </c>
      <c r="AL174">
        <v>43.4</v>
      </c>
      <c r="AM174">
        <v>8.49</v>
      </c>
      <c r="AN174">
        <v>1.89</v>
      </c>
      <c r="AO174">
        <v>55</v>
      </c>
      <c r="AP174" t="s">
        <v>1220</v>
      </c>
      <c r="AQ174">
        <v>2.76</v>
      </c>
      <c r="AR174">
        <v>12.4</v>
      </c>
      <c r="AS174">
        <v>1.72</v>
      </c>
      <c r="AT174">
        <v>0.47899999999999998</v>
      </c>
    </row>
    <row r="175" spans="1:46" ht="15" customHeight="1" x14ac:dyDescent="0.2">
      <c r="A175" t="s">
        <v>1363</v>
      </c>
      <c r="B175" t="s">
        <v>322</v>
      </c>
      <c r="C175" t="s">
        <v>57</v>
      </c>
      <c r="E175">
        <v>37.200000000000003</v>
      </c>
      <c r="F175">
        <v>96.4</v>
      </c>
      <c r="G175">
        <v>99.5</v>
      </c>
      <c r="H175">
        <v>94.2</v>
      </c>
      <c r="I175">
        <v>71.900000000000006</v>
      </c>
      <c r="J175">
        <v>48.9</v>
      </c>
      <c r="K175">
        <v>1.75</v>
      </c>
      <c r="L175" t="s">
        <v>1220</v>
      </c>
      <c r="M175">
        <v>18.8</v>
      </c>
      <c r="N175">
        <v>1.58</v>
      </c>
      <c r="O175">
        <v>34.200000000000003</v>
      </c>
      <c r="P175">
        <v>4.3899999999999997</v>
      </c>
      <c r="Q175" t="s">
        <v>1220</v>
      </c>
      <c r="R175">
        <v>4.8600000000000003</v>
      </c>
      <c r="S175">
        <v>22.9</v>
      </c>
      <c r="T175">
        <v>3.94</v>
      </c>
      <c r="U175">
        <v>43.9</v>
      </c>
      <c r="V175">
        <v>5.63</v>
      </c>
      <c r="W175" t="s">
        <v>1220</v>
      </c>
      <c r="X175">
        <v>5.23</v>
      </c>
      <c r="Y175">
        <v>13.5</v>
      </c>
      <c r="Z175">
        <v>3.25</v>
      </c>
      <c r="AA175">
        <v>19.600000000000001</v>
      </c>
      <c r="AB175">
        <v>2.52</v>
      </c>
      <c r="AC175" t="s">
        <v>1220</v>
      </c>
      <c r="AD175">
        <v>36.299999999999997</v>
      </c>
      <c r="AE175">
        <v>77.400000000000006</v>
      </c>
      <c r="AF175">
        <v>21.4</v>
      </c>
      <c r="AG175">
        <v>11.7</v>
      </c>
      <c r="AH175">
        <v>0.29499999999999998</v>
      </c>
      <c r="AI175">
        <v>1.24</v>
      </c>
      <c r="AJ175" t="s">
        <v>1220</v>
      </c>
      <c r="AK175">
        <v>20.5</v>
      </c>
      <c r="AL175">
        <v>80.3</v>
      </c>
      <c r="AM175">
        <v>15.6</v>
      </c>
      <c r="AN175">
        <v>3.28</v>
      </c>
      <c r="AO175">
        <v>29.3</v>
      </c>
      <c r="AP175" t="s">
        <v>1220</v>
      </c>
      <c r="AQ175">
        <v>1.18</v>
      </c>
      <c r="AR175">
        <v>17.399999999999999</v>
      </c>
      <c r="AS175">
        <v>1.9</v>
      </c>
      <c r="AT175">
        <v>0.34599999999999997</v>
      </c>
    </row>
    <row r="176" spans="1:46" ht="15" customHeight="1" x14ac:dyDescent="0.2">
      <c r="A176" t="s">
        <v>1364</v>
      </c>
      <c r="B176" t="s">
        <v>324</v>
      </c>
      <c r="C176" t="s">
        <v>57</v>
      </c>
      <c r="E176">
        <v>31</v>
      </c>
      <c r="F176">
        <v>96.1</v>
      </c>
      <c r="G176">
        <v>99.5</v>
      </c>
      <c r="H176">
        <v>91.9</v>
      </c>
      <c r="I176">
        <v>60.6</v>
      </c>
      <c r="J176">
        <v>28.5</v>
      </c>
      <c r="K176">
        <v>2.12</v>
      </c>
      <c r="L176" t="s">
        <v>1220</v>
      </c>
      <c r="M176">
        <v>9.42</v>
      </c>
      <c r="N176">
        <v>1.29</v>
      </c>
      <c r="O176">
        <v>31.4</v>
      </c>
      <c r="P176">
        <v>6.1</v>
      </c>
      <c r="Q176" t="s">
        <v>1220</v>
      </c>
      <c r="R176">
        <v>5.77</v>
      </c>
      <c r="S176">
        <v>26.6</v>
      </c>
      <c r="T176">
        <v>3.3</v>
      </c>
      <c r="U176">
        <v>49.9</v>
      </c>
      <c r="V176">
        <v>9.7100000000000009</v>
      </c>
      <c r="W176" t="s">
        <v>1220</v>
      </c>
      <c r="X176">
        <v>8.1199999999999992</v>
      </c>
      <c r="Y176">
        <v>14.9</v>
      </c>
      <c r="Z176">
        <v>3.28</v>
      </c>
      <c r="AA176">
        <v>15.9</v>
      </c>
      <c r="AB176">
        <v>3.1</v>
      </c>
      <c r="AC176" t="s">
        <v>1220</v>
      </c>
      <c r="AD176">
        <v>33.5</v>
      </c>
      <c r="AE176">
        <v>63.8</v>
      </c>
      <c r="AF176">
        <v>21.6</v>
      </c>
      <c r="AG176">
        <v>23.8</v>
      </c>
      <c r="AH176">
        <v>0.73799999999999999</v>
      </c>
      <c r="AI176">
        <v>1.24</v>
      </c>
      <c r="AJ176" t="s">
        <v>1220</v>
      </c>
      <c r="AK176">
        <v>16.2</v>
      </c>
      <c r="AL176">
        <v>81.099999999999994</v>
      </c>
      <c r="AM176">
        <v>9.4600000000000009</v>
      </c>
      <c r="AN176">
        <v>24.3</v>
      </c>
      <c r="AO176">
        <v>38</v>
      </c>
      <c r="AP176" t="s">
        <v>1220</v>
      </c>
      <c r="AQ176">
        <v>1.99</v>
      </c>
      <c r="AR176">
        <v>24.1</v>
      </c>
      <c r="AS176">
        <v>2.25</v>
      </c>
      <c r="AT176">
        <v>68.400000000000006</v>
      </c>
    </row>
    <row r="177" spans="1:46" ht="15" customHeight="1" x14ac:dyDescent="0.2">
      <c r="A177" t="s">
        <v>1365</v>
      </c>
      <c r="B177" t="s">
        <v>326</v>
      </c>
      <c r="C177" t="s">
        <v>57</v>
      </c>
      <c r="E177">
        <v>40.799999999999997</v>
      </c>
      <c r="F177">
        <v>95.9</v>
      </c>
      <c r="G177">
        <v>99.3</v>
      </c>
      <c r="H177">
        <v>92.7</v>
      </c>
      <c r="I177">
        <v>78.400000000000006</v>
      </c>
      <c r="J177">
        <v>43.3</v>
      </c>
      <c r="K177">
        <v>0.875</v>
      </c>
      <c r="L177" t="s">
        <v>1220</v>
      </c>
      <c r="M177">
        <v>9.3000000000000007</v>
      </c>
      <c r="N177">
        <v>1.02</v>
      </c>
      <c r="O177">
        <v>31.8</v>
      </c>
      <c r="P177">
        <v>8.6199999999999992</v>
      </c>
      <c r="Q177" t="s">
        <v>1220</v>
      </c>
      <c r="R177">
        <v>11.8</v>
      </c>
      <c r="S177">
        <v>16.100000000000001</v>
      </c>
      <c r="T177">
        <v>2.66</v>
      </c>
      <c r="U177">
        <v>56.3</v>
      </c>
      <c r="V177">
        <v>15.2</v>
      </c>
      <c r="W177" t="s">
        <v>1220</v>
      </c>
      <c r="X177">
        <v>4.66</v>
      </c>
      <c r="Y177">
        <v>4.04</v>
      </c>
      <c r="Z177">
        <v>0.622</v>
      </c>
      <c r="AA177">
        <v>10.5</v>
      </c>
      <c r="AB177">
        <v>2.84</v>
      </c>
      <c r="AC177" t="s">
        <v>1220</v>
      </c>
      <c r="AD177">
        <v>24.2</v>
      </c>
      <c r="AE177">
        <v>55.8</v>
      </c>
      <c r="AF177">
        <v>18.3</v>
      </c>
      <c r="AG177">
        <v>21.9</v>
      </c>
      <c r="AH177">
        <v>0.624</v>
      </c>
      <c r="AI177">
        <v>2.6</v>
      </c>
      <c r="AJ177" t="s">
        <v>1220</v>
      </c>
      <c r="AK177">
        <v>21.6</v>
      </c>
      <c r="AL177">
        <v>62.3</v>
      </c>
      <c r="AM177">
        <v>12.8</v>
      </c>
      <c r="AN177">
        <v>18.8</v>
      </c>
      <c r="AO177">
        <v>18.399999999999999</v>
      </c>
      <c r="AP177" t="s">
        <v>1220</v>
      </c>
      <c r="AQ177">
        <v>3.6</v>
      </c>
      <c r="AR177">
        <v>24.3</v>
      </c>
      <c r="AS177">
        <v>2.78</v>
      </c>
      <c r="AT177">
        <v>75.599999999999994</v>
      </c>
    </row>
    <row r="178" spans="1:46" ht="15" customHeight="1" x14ac:dyDescent="0.2">
      <c r="A178" t="s">
        <v>1366</v>
      </c>
      <c r="B178" t="s">
        <v>328</v>
      </c>
      <c r="C178" t="s">
        <v>57</v>
      </c>
      <c r="E178">
        <v>37.799999999999997</v>
      </c>
      <c r="F178">
        <v>96</v>
      </c>
      <c r="G178">
        <v>99.3</v>
      </c>
      <c r="H178">
        <v>91.1</v>
      </c>
      <c r="I178">
        <v>77.2</v>
      </c>
      <c r="J178">
        <v>21.6</v>
      </c>
      <c r="K178">
        <v>2.5299999999999998</v>
      </c>
      <c r="L178" t="s">
        <v>1220</v>
      </c>
      <c r="M178">
        <v>5.36</v>
      </c>
      <c r="N178">
        <v>0.9</v>
      </c>
      <c r="O178">
        <v>28.2</v>
      </c>
      <c r="P178">
        <v>10.8</v>
      </c>
      <c r="Q178" t="s">
        <v>1220</v>
      </c>
      <c r="R178">
        <v>30</v>
      </c>
      <c r="S178">
        <v>13.1</v>
      </c>
      <c r="T178">
        <v>2.75</v>
      </c>
      <c r="U178">
        <v>58.7</v>
      </c>
      <c r="V178">
        <v>22.6</v>
      </c>
      <c r="W178" t="s">
        <v>1220</v>
      </c>
      <c r="X178">
        <v>16.7</v>
      </c>
      <c r="Y178">
        <v>6.07</v>
      </c>
      <c r="Z178">
        <v>1.0900000000000001</v>
      </c>
      <c r="AA178">
        <v>11</v>
      </c>
      <c r="AB178">
        <v>4.2300000000000004</v>
      </c>
      <c r="AC178" t="s">
        <v>1220</v>
      </c>
      <c r="AD178">
        <v>23.8</v>
      </c>
      <c r="AE178">
        <v>50.6</v>
      </c>
      <c r="AF178">
        <v>14.1</v>
      </c>
      <c r="AG178">
        <v>19.600000000000001</v>
      </c>
      <c r="AH178">
        <v>0.82899999999999996</v>
      </c>
      <c r="AI178">
        <v>1.95</v>
      </c>
      <c r="AJ178" t="s">
        <v>1220</v>
      </c>
      <c r="AK178">
        <v>22.2</v>
      </c>
      <c r="AL178">
        <v>37.5</v>
      </c>
      <c r="AM178">
        <v>5.36</v>
      </c>
      <c r="AN178">
        <v>17.600000000000001</v>
      </c>
      <c r="AO178">
        <v>20.100000000000001</v>
      </c>
      <c r="AP178" t="s">
        <v>1220</v>
      </c>
      <c r="AQ178">
        <v>3.15</v>
      </c>
      <c r="AR178">
        <v>16.600000000000001</v>
      </c>
      <c r="AS178">
        <v>2.04</v>
      </c>
      <c r="AT178">
        <v>84.5</v>
      </c>
    </row>
    <row r="179" spans="1:46" ht="15" customHeight="1" x14ac:dyDescent="0.2">
      <c r="A179" t="s">
        <v>1367</v>
      </c>
      <c r="B179" t="s">
        <v>330</v>
      </c>
      <c r="C179" t="s">
        <v>57</v>
      </c>
      <c r="E179">
        <v>47</v>
      </c>
      <c r="F179">
        <v>96</v>
      </c>
      <c r="G179">
        <v>99.5</v>
      </c>
      <c r="H179">
        <v>92.4</v>
      </c>
      <c r="I179">
        <v>87</v>
      </c>
      <c r="J179">
        <v>61.9</v>
      </c>
      <c r="K179">
        <v>1.26</v>
      </c>
      <c r="L179" t="s">
        <v>1220</v>
      </c>
      <c r="M179">
        <v>11.4</v>
      </c>
      <c r="N179">
        <v>0.86299999999999999</v>
      </c>
      <c r="O179">
        <v>38.700000000000003</v>
      </c>
      <c r="P179">
        <v>5.96</v>
      </c>
      <c r="Q179" t="s">
        <v>1220</v>
      </c>
      <c r="R179">
        <v>5.85</v>
      </c>
      <c r="S179">
        <v>22.9</v>
      </c>
      <c r="T179">
        <v>2.27</v>
      </c>
      <c r="U179">
        <v>39.700000000000003</v>
      </c>
      <c r="V179">
        <v>6.12</v>
      </c>
      <c r="W179" t="s">
        <v>1220</v>
      </c>
      <c r="X179">
        <v>5.52</v>
      </c>
      <c r="Y179">
        <v>12.8</v>
      </c>
      <c r="Z179">
        <v>1.2</v>
      </c>
      <c r="AA179">
        <v>16.7</v>
      </c>
      <c r="AB179">
        <v>2.57</v>
      </c>
      <c r="AC179" t="s">
        <v>1220</v>
      </c>
      <c r="AD179">
        <v>15.1</v>
      </c>
      <c r="AE179">
        <v>52.7</v>
      </c>
      <c r="AF179">
        <v>11.6</v>
      </c>
      <c r="AG179">
        <v>24.3</v>
      </c>
      <c r="AH179">
        <v>0.625</v>
      </c>
      <c r="AI179">
        <v>1.43</v>
      </c>
      <c r="AJ179" t="s">
        <v>1220</v>
      </c>
      <c r="AK179">
        <v>10.6</v>
      </c>
      <c r="AL179">
        <v>73.7</v>
      </c>
      <c r="AM179">
        <v>12.5</v>
      </c>
      <c r="AN179">
        <v>18.399999999999999</v>
      </c>
      <c r="AO179">
        <v>12.8</v>
      </c>
      <c r="AP179" t="s">
        <v>1220</v>
      </c>
      <c r="AQ179">
        <v>2.4500000000000002</v>
      </c>
      <c r="AR179">
        <v>33.5</v>
      </c>
      <c r="AS179">
        <v>3.15</v>
      </c>
      <c r="AT179">
        <v>67.5</v>
      </c>
    </row>
    <row r="180" spans="1:46" ht="15" customHeight="1" x14ac:dyDescent="0.2">
      <c r="A180" t="s">
        <v>1368</v>
      </c>
      <c r="B180" t="s">
        <v>332</v>
      </c>
      <c r="C180" t="s">
        <v>57</v>
      </c>
      <c r="E180">
        <v>36.700000000000003</v>
      </c>
      <c r="F180">
        <v>95.5</v>
      </c>
      <c r="G180">
        <v>99.7</v>
      </c>
      <c r="H180">
        <v>92.5</v>
      </c>
      <c r="I180">
        <v>75.8</v>
      </c>
      <c r="J180">
        <v>39.700000000000003</v>
      </c>
      <c r="K180">
        <v>1.23</v>
      </c>
      <c r="L180" t="s">
        <v>1220</v>
      </c>
      <c r="M180">
        <v>2.0299999999999998</v>
      </c>
      <c r="N180">
        <v>0.59199999999999997</v>
      </c>
      <c r="O180">
        <v>34</v>
      </c>
      <c r="P180">
        <v>8.0500000000000007</v>
      </c>
      <c r="Q180" t="s">
        <v>1220</v>
      </c>
      <c r="R180">
        <v>0.626</v>
      </c>
      <c r="S180">
        <v>15.2</v>
      </c>
      <c r="T180">
        <v>1.25</v>
      </c>
      <c r="U180">
        <v>46.9</v>
      </c>
      <c r="V180">
        <v>11.1</v>
      </c>
      <c r="W180" t="s">
        <v>1220</v>
      </c>
      <c r="X180">
        <v>2.57</v>
      </c>
      <c r="Y180">
        <v>12.9</v>
      </c>
      <c r="Z180">
        <v>2.72</v>
      </c>
      <c r="AA180">
        <v>16.899999999999999</v>
      </c>
      <c r="AB180">
        <v>4</v>
      </c>
      <c r="AC180" t="s">
        <v>1220</v>
      </c>
      <c r="AD180">
        <v>18.5</v>
      </c>
      <c r="AE180">
        <v>58</v>
      </c>
      <c r="AF180">
        <v>11.3</v>
      </c>
      <c r="AG180">
        <v>21.4</v>
      </c>
      <c r="AH180">
        <v>0.85699999999999998</v>
      </c>
      <c r="AI180">
        <v>1.65</v>
      </c>
      <c r="AJ180" t="s">
        <v>1220</v>
      </c>
      <c r="AK180">
        <v>25.5</v>
      </c>
      <c r="AL180">
        <v>33.700000000000003</v>
      </c>
      <c r="AM180">
        <v>6.12</v>
      </c>
      <c r="AN180">
        <v>1.02</v>
      </c>
      <c r="AO180">
        <v>20.6</v>
      </c>
      <c r="AP180" t="s">
        <v>1220</v>
      </c>
      <c r="AQ180">
        <v>2.12</v>
      </c>
      <c r="AR180">
        <v>19.5</v>
      </c>
      <c r="AS180">
        <v>1.23</v>
      </c>
      <c r="AT180">
        <v>0.40799999999999997</v>
      </c>
    </row>
    <row r="181" spans="1:46" ht="15" customHeight="1" x14ac:dyDescent="0.2">
      <c r="A181" t="s">
        <v>1369</v>
      </c>
      <c r="B181" t="s">
        <v>334</v>
      </c>
      <c r="C181" t="s">
        <v>57</v>
      </c>
      <c r="E181">
        <v>38.9</v>
      </c>
      <c r="F181">
        <v>95.2</v>
      </c>
      <c r="G181">
        <v>99.7</v>
      </c>
      <c r="H181">
        <v>94</v>
      </c>
      <c r="I181">
        <v>66.7</v>
      </c>
      <c r="J181">
        <v>26.3</v>
      </c>
      <c r="K181">
        <v>0.34699999999999998</v>
      </c>
      <c r="L181" t="s">
        <v>1220</v>
      </c>
      <c r="M181">
        <v>6.21</v>
      </c>
      <c r="N181">
        <v>0.60799999999999998</v>
      </c>
      <c r="O181">
        <v>35.4</v>
      </c>
      <c r="P181">
        <v>8.02</v>
      </c>
      <c r="Q181" t="s">
        <v>1220</v>
      </c>
      <c r="R181">
        <v>0.85499999999999998</v>
      </c>
      <c r="S181">
        <v>9.26</v>
      </c>
      <c r="T181">
        <v>0.85499999999999998</v>
      </c>
      <c r="U181">
        <v>50.4</v>
      </c>
      <c r="V181">
        <v>11.4</v>
      </c>
      <c r="W181" t="s">
        <v>1220</v>
      </c>
      <c r="X181">
        <v>3.6</v>
      </c>
      <c r="Y181">
        <v>16.399999999999999</v>
      </c>
      <c r="Z181">
        <v>2.1</v>
      </c>
      <c r="AA181">
        <v>12.5</v>
      </c>
      <c r="AB181">
        <v>2.83</v>
      </c>
      <c r="AC181" t="s">
        <v>1220</v>
      </c>
      <c r="AD181">
        <v>23</v>
      </c>
      <c r="AE181">
        <v>71</v>
      </c>
      <c r="AF181">
        <v>11.7</v>
      </c>
      <c r="AG181">
        <v>19.399999999999999</v>
      </c>
      <c r="AH181">
        <v>0.54800000000000004</v>
      </c>
      <c r="AI181">
        <v>2.95</v>
      </c>
      <c r="AJ181" t="s">
        <v>1220</v>
      </c>
      <c r="AK181">
        <v>8.91</v>
      </c>
      <c r="AL181">
        <v>48.1</v>
      </c>
      <c r="AM181">
        <v>5.81</v>
      </c>
      <c r="AN181">
        <v>14.7</v>
      </c>
      <c r="AO181">
        <v>34.200000000000003</v>
      </c>
      <c r="AP181" t="s">
        <v>1220</v>
      </c>
      <c r="AQ181">
        <v>0.70199999999999996</v>
      </c>
      <c r="AR181">
        <v>10.8</v>
      </c>
      <c r="AS181">
        <v>0.60099999999999998</v>
      </c>
      <c r="AT181">
        <v>66.7</v>
      </c>
    </row>
    <row r="182" spans="1:46" ht="15" customHeight="1" x14ac:dyDescent="0.2">
      <c r="A182" t="s">
        <v>1370</v>
      </c>
      <c r="B182" t="s">
        <v>336</v>
      </c>
      <c r="C182" t="s">
        <v>57</v>
      </c>
      <c r="E182">
        <v>43.4</v>
      </c>
      <c r="F182">
        <v>94.7</v>
      </c>
      <c r="G182">
        <v>99.6</v>
      </c>
      <c r="H182">
        <v>90.8</v>
      </c>
      <c r="I182">
        <v>84.2</v>
      </c>
      <c r="J182">
        <v>29.3</v>
      </c>
      <c r="K182">
        <v>0.55400000000000005</v>
      </c>
      <c r="L182" t="s">
        <v>1220</v>
      </c>
      <c r="M182">
        <v>7.97</v>
      </c>
      <c r="N182">
        <v>0.46899999999999997</v>
      </c>
      <c r="O182">
        <v>41.6</v>
      </c>
      <c r="P182">
        <v>9.0299999999999994</v>
      </c>
      <c r="Q182" t="s">
        <v>1220</v>
      </c>
      <c r="R182">
        <v>2.35</v>
      </c>
      <c r="S182">
        <v>25.4</v>
      </c>
      <c r="T182">
        <v>1.1100000000000001</v>
      </c>
      <c r="U182">
        <v>48.2</v>
      </c>
      <c r="V182">
        <v>10.5</v>
      </c>
      <c r="W182" t="s">
        <v>1220</v>
      </c>
      <c r="X182">
        <v>3.34</v>
      </c>
      <c r="Y182">
        <v>9.89</v>
      </c>
      <c r="Z182">
        <v>0.59599999999999997</v>
      </c>
      <c r="AA182">
        <v>7.48</v>
      </c>
      <c r="AB182">
        <v>1.62</v>
      </c>
      <c r="AC182" t="s">
        <v>1220</v>
      </c>
      <c r="AD182">
        <v>19.2</v>
      </c>
      <c r="AE182">
        <v>57.7</v>
      </c>
      <c r="AF182">
        <v>6.15</v>
      </c>
      <c r="AG182">
        <v>18.5</v>
      </c>
      <c r="AH182">
        <v>0.3</v>
      </c>
      <c r="AI182">
        <v>1.02</v>
      </c>
      <c r="AJ182" t="s">
        <v>1220</v>
      </c>
      <c r="AK182">
        <v>7.32</v>
      </c>
      <c r="AL182">
        <v>61</v>
      </c>
      <c r="AM182">
        <v>7.32</v>
      </c>
      <c r="AN182">
        <v>2.44</v>
      </c>
      <c r="AO182">
        <v>37.799999999999997</v>
      </c>
      <c r="AP182" t="s">
        <v>1220</v>
      </c>
      <c r="AQ182">
        <v>0.89200000000000002</v>
      </c>
      <c r="AR182">
        <v>7.2</v>
      </c>
      <c r="AS182">
        <v>0.46200000000000002</v>
      </c>
      <c r="AT182">
        <v>0.59399999999999997</v>
      </c>
    </row>
    <row r="183" spans="1:46" ht="15" customHeight="1" x14ac:dyDescent="0.2">
      <c r="A183" t="s">
        <v>1371</v>
      </c>
      <c r="B183" t="s">
        <v>338</v>
      </c>
      <c r="C183" t="s">
        <v>57</v>
      </c>
      <c r="E183">
        <v>45.9</v>
      </c>
      <c r="F183">
        <v>96.9</v>
      </c>
      <c r="G183">
        <v>99.7</v>
      </c>
      <c r="H183">
        <v>91.4</v>
      </c>
      <c r="I183">
        <v>92.4</v>
      </c>
      <c r="J183">
        <v>27.2</v>
      </c>
      <c r="K183">
        <v>0.35299999999999998</v>
      </c>
      <c r="L183" t="s">
        <v>1220</v>
      </c>
      <c r="M183">
        <v>2.35</v>
      </c>
      <c r="N183">
        <v>0.374</v>
      </c>
      <c r="O183">
        <v>38.1</v>
      </c>
      <c r="P183">
        <v>13.7</v>
      </c>
      <c r="Q183" t="s">
        <v>1220</v>
      </c>
      <c r="R183">
        <v>1.81</v>
      </c>
      <c r="S183">
        <v>9.48</v>
      </c>
      <c r="T183">
        <v>0.53600000000000003</v>
      </c>
      <c r="U183">
        <v>52.2</v>
      </c>
      <c r="V183">
        <v>18.8</v>
      </c>
      <c r="W183" t="s">
        <v>1220</v>
      </c>
      <c r="X183">
        <v>2.3199999999999998</v>
      </c>
      <c r="Y183">
        <v>4.5199999999999996</v>
      </c>
      <c r="Z183">
        <v>0.21099999999999999</v>
      </c>
      <c r="AA183">
        <v>8.08</v>
      </c>
      <c r="AB183">
        <v>2.9</v>
      </c>
      <c r="AC183" t="s">
        <v>1220</v>
      </c>
      <c r="AD183">
        <v>10.7</v>
      </c>
      <c r="AE183">
        <v>58</v>
      </c>
      <c r="AF183">
        <v>3.5</v>
      </c>
      <c r="AG183">
        <v>15.4</v>
      </c>
      <c r="AH183">
        <v>0.44600000000000001</v>
      </c>
      <c r="AI183">
        <v>4.5199999999999996</v>
      </c>
      <c r="AJ183" t="s">
        <v>1220</v>
      </c>
      <c r="AK183">
        <v>9.11</v>
      </c>
      <c r="AL183">
        <v>46.4</v>
      </c>
      <c r="AM183">
        <v>3</v>
      </c>
      <c r="AN183">
        <v>5.24</v>
      </c>
      <c r="AO183">
        <v>15.6</v>
      </c>
      <c r="AP183" t="s">
        <v>1220</v>
      </c>
      <c r="AQ183">
        <v>2.06</v>
      </c>
      <c r="AR183">
        <v>20.9</v>
      </c>
      <c r="AS183">
        <v>0.65</v>
      </c>
      <c r="AT183">
        <v>48.9</v>
      </c>
    </row>
    <row r="184" spans="1:46" ht="15" customHeight="1" x14ac:dyDescent="0.2">
      <c r="A184" t="s">
        <v>1372</v>
      </c>
      <c r="B184" t="s">
        <v>340</v>
      </c>
      <c r="C184" t="s">
        <v>57</v>
      </c>
      <c r="E184">
        <v>40.5</v>
      </c>
      <c r="F184">
        <v>95.4</v>
      </c>
      <c r="G184">
        <v>99.6</v>
      </c>
      <c r="H184">
        <v>88.8</v>
      </c>
      <c r="I184">
        <v>83.9</v>
      </c>
      <c r="J184">
        <v>26.8</v>
      </c>
      <c r="K184">
        <v>0.29599999999999999</v>
      </c>
      <c r="L184" t="s">
        <v>1220</v>
      </c>
      <c r="M184">
        <v>3.04</v>
      </c>
      <c r="N184">
        <v>0.38</v>
      </c>
      <c r="O184">
        <v>40</v>
      </c>
      <c r="P184">
        <v>13.1</v>
      </c>
      <c r="Q184" t="s">
        <v>1220</v>
      </c>
      <c r="R184">
        <v>0.17199999999999999</v>
      </c>
      <c r="S184">
        <v>8.5299999999999994</v>
      </c>
      <c r="T184">
        <v>0.34499999999999997</v>
      </c>
      <c r="U184">
        <v>47</v>
      </c>
      <c r="V184">
        <v>15.4</v>
      </c>
      <c r="W184" t="s">
        <v>1220</v>
      </c>
      <c r="X184">
        <v>2.13</v>
      </c>
      <c r="Y184">
        <v>6.3</v>
      </c>
      <c r="Z184">
        <v>0.51300000000000001</v>
      </c>
      <c r="AA184">
        <v>11.6</v>
      </c>
      <c r="AB184">
        <v>3.82</v>
      </c>
      <c r="AC184" t="s">
        <v>1220</v>
      </c>
      <c r="AD184">
        <v>10.4</v>
      </c>
      <c r="AE184">
        <v>66.8</v>
      </c>
      <c r="AF184">
        <v>8.9</v>
      </c>
      <c r="AG184">
        <v>21.4</v>
      </c>
      <c r="AH184">
        <v>0.81499999999999995</v>
      </c>
      <c r="AI184">
        <v>2.96</v>
      </c>
      <c r="AJ184" t="s">
        <v>1220</v>
      </c>
      <c r="AK184">
        <v>7.28</v>
      </c>
      <c r="AL184">
        <v>40.6</v>
      </c>
      <c r="AM184">
        <v>4.21</v>
      </c>
      <c r="AN184">
        <v>16.899999999999999</v>
      </c>
      <c r="AO184">
        <v>20.6</v>
      </c>
      <c r="AP184" t="s">
        <v>1220</v>
      </c>
      <c r="AQ184">
        <v>0.99</v>
      </c>
      <c r="AR184">
        <v>12.1</v>
      </c>
      <c r="AS184">
        <v>0.33</v>
      </c>
      <c r="AT184">
        <v>81.8</v>
      </c>
    </row>
    <row r="185" spans="1:46" ht="15" customHeight="1" x14ac:dyDescent="0.2">
      <c r="A185" t="s">
        <v>1373</v>
      </c>
      <c r="B185" t="s">
        <v>342</v>
      </c>
      <c r="C185" t="s">
        <v>57</v>
      </c>
      <c r="E185">
        <v>42.7</v>
      </c>
      <c r="F185">
        <v>94.9</v>
      </c>
      <c r="G185">
        <v>99.4</v>
      </c>
      <c r="H185">
        <v>85</v>
      </c>
      <c r="I185">
        <v>84.9</v>
      </c>
      <c r="J185">
        <v>27.5</v>
      </c>
      <c r="K185">
        <v>0.61899999999999999</v>
      </c>
      <c r="L185" t="s">
        <v>1220</v>
      </c>
      <c r="M185">
        <v>10.6</v>
      </c>
      <c r="N185">
        <v>0.78</v>
      </c>
      <c r="O185">
        <v>35.1</v>
      </c>
      <c r="P185">
        <v>11.1</v>
      </c>
      <c r="Q185" t="s">
        <v>1220</v>
      </c>
      <c r="R185">
        <v>4.2</v>
      </c>
      <c r="S185">
        <v>9.66</v>
      </c>
      <c r="T185">
        <v>0.93300000000000005</v>
      </c>
      <c r="U185">
        <v>50.2</v>
      </c>
      <c r="V185">
        <v>15.9</v>
      </c>
      <c r="W185" t="s">
        <v>1220</v>
      </c>
      <c r="X185">
        <v>4.1900000000000004</v>
      </c>
      <c r="Y185">
        <v>8.99</v>
      </c>
      <c r="Z185">
        <v>0.746</v>
      </c>
      <c r="AA185">
        <v>11.6</v>
      </c>
      <c r="AB185">
        <v>3.67</v>
      </c>
      <c r="AC185" t="s">
        <v>1220</v>
      </c>
      <c r="AD185">
        <v>18.3</v>
      </c>
      <c r="AE185">
        <v>63.3</v>
      </c>
      <c r="AF185">
        <v>12.1</v>
      </c>
      <c r="AG185">
        <v>13.1</v>
      </c>
      <c r="AH185">
        <v>0.48199999999999998</v>
      </c>
      <c r="AI185">
        <v>1.82</v>
      </c>
      <c r="AJ185" t="s">
        <v>1220</v>
      </c>
      <c r="AK185">
        <v>13.8</v>
      </c>
      <c r="AL185">
        <v>56.1</v>
      </c>
      <c r="AM185">
        <v>6.91</v>
      </c>
      <c r="AN185">
        <v>10.199999999999999</v>
      </c>
      <c r="AO185">
        <v>24.3</v>
      </c>
      <c r="AP185" t="s">
        <v>1220</v>
      </c>
      <c r="AQ185">
        <v>1.1000000000000001</v>
      </c>
      <c r="AR185">
        <v>16.8</v>
      </c>
      <c r="AS185">
        <v>0.88300000000000001</v>
      </c>
      <c r="AT185">
        <v>65.599999999999994</v>
      </c>
    </row>
    <row r="186" spans="1:46" ht="15" customHeight="1" x14ac:dyDescent="0.2">
      <c r="A186" t="s">
        <v>1374</v>
      </c>
      <c r="B186" t="s">
        <v>344</v>
      </c>
      <c r="C186" t="s">
        <v>57</v>
      </c>
      <c r="E186">
        <v>30</v>
      </c>
      <c r="F186">
        <v>93.4</v>
      </c>
      <c r="G186">
        <v>99.4</v>
      </c>
      <c r="H186">
        <v>87.2</v>
      </c>
      <c r="I186">
        <v>73.7</v>
      </c>
      <c r="J186">
        <v>17.8</v>
      </c>
      <c r="K186">
        <v>0.86099999999999999</v>
      </c>
      <c r="L186" t="s">
        <v>1220</v>
      </c>
      <c r="M186">
        <v>11</v>
      </c>
      <c r="N186">
        <v>0.80700000000000005</v>
      </c>
      <c r="O186">
        <v>22.1</v>
      </c>
      <c r="P186">
        <v>4.3</v>
      </c>
      <c r="Q186" t="s">
        <v>1220</v>
      </c>
      <c r="R186">
        <v>3.11</v>
      </c>
      <c r="S186">
        <v>25.6</v>
      </c>
      <c r="T186">
        <v>2.44</v>
      </c>
      <c r="U186">
        <v>50.4</v>
      </c>
      <c r="V186">
        <v>9.8000000000000007</v>
      </c>
      <c r="W186" t="s">
        <v>1220</v>
      </c>
      <c r="X186">
        <v>5.17</v>
      </c>
      <c r="Y186">
        <v>17.2</v>
      </c>
      <c r="Z186">
        <v>1.95</v>
      </c>
      <c r="AA186">
        <v>22.3</v>
      </c>
      <c r="AB186">
        <v>4.33</v>
      </c>
      <c r="AC186" t="s">
        <v>1220</v>
      </c>
      <c r="AD186">
        <v>12.1</v>
      </c>
      <c r="AE186">
        <v>60</v>
      </c>
      <c r="AF186">
        <v>10.4</v>
      </c>
      <c r="AG186">
        <v>9.27</v>
      </c>
      <c r="AH186">
        <v>0.40100000000000002</v>
      </c>
      <c r="AI186">
        <v>2.11</v>
      </c>
      <c r="AJ186" t="s">
        <v>1220</v>
      </c>
      <c r="AK186">
        <v>8.14</v>
      </c>
      <c r="AL186">
        <v>55.7</v>
      </c>
      <c r="AM186">
        <v>3.17</v>
      </c>
      <c r="AN186">
        <v>3.62</v>
      </c>
      <c r="AO186">
        <v>44</v>
      </c>
      <c r="AP186" t="s">
        <v>1220</v>
      </c>
      <c r="AQ186">
        <v>0.91200000000000003</v>
      </c>
      <c r="AR186">
        <v>14.7</v>
      </c>
      <c r="AS186">
        <v>0.71699999999999997</v>
      </c>
      <c r="AT186">
        <v>1.46</v>
      </c>
    </row>
    <row r="187" spans="1:46" ht="15" customHeight="1" x14ac:dyDescent="0.2">
      <c r="A187" t="s">
        <v>1375</v>
      </c>
      <c r="B187" t="s">
        <v>346</v>
      </c>
      <c r="C187" t="s">
        <v>57</v>
      </c>
      <c r="E187">
        <v>42.9</v>
      </c>
      <c r="F187">
        <v>92.9</v>
      </c>
      <c r="G187">
        <v>99.2</v>
      </c>
      <c r="H187">
        <v>95.9</v>
      </c>
      <c r="I187">
        <v>76.599999999999994</v>
      </c>
      <c r="J187">
        <v>28.5</v>
      </c>
      <c r="K187">
        <v>0.26200000000000001</v>
      </c>
      <c r="L187" t="s">
        <v>1220</v>
      </c>
      <c r="M187">
        <v>0.32</v>
      </c>
      <c r="N187">
        <v>0.17499999999999999</v>
      </c>
      <c r="O187">
        <v>42.2</v>
      </c>
      <c r="P187">
        <v>17.100000000000001</v>
      </c>
      <c r="Q187" t="s">
        <v>1220</v>
      </c>
      <c r="R187">
        <v>4.8500000000000001E-2</v>
      </c>
      <c r="S187">
        <v>0.53300000000000003</v>
      </c>
      <c r="T187">
        <v>9.7000000000000003E-2</v>
      </c>
      <c r="U187">
        <v>54.3</v>
      </c>
      <c r="V187">
        <v>22</v>
      </c>
      <c r="W187" t="s">
        <v>1220</v>
      </c>
      <c r="X187">
        <v>1.39</v>
      </c>
      <c r="Y187">
        <v>2.04</v>
      </c>
      <c r="Z187">
        <v>0.30199999999999999</v>
      </c>
      <c r="AA187">
        <v>2.68</v>
      </c>
      <c r="AB187">
        <v>1.0900000000000001</v>
      </c>
      <c r="AC187" t="s">
        <v>1220</v>
      </c>
      <c r="AD187">
        <v>6.87</v>
      </c>
      <c r="AE187">
        <v>36.6</v>
      </c>
      <c r="AF187">
        <v>6.11</v>
      </c>
      <c r="AG187">
        <v>35.9</v>
      </c>
      <c r="AH187">
        <v>0.39</v>
      </c>
      <c r="AI187">
        <v>1.78</v>
      </c>
      <c r="AJ187" t="s">
        <v>1220</v>
      </c>
      <c r="AK187">
        <v>8.3699999999999992</v>
      </c>
      <c r="AL187">
        <v>33</v>
      </c>
      <c r="AM187">
        <v>10.199999999999999</v>
      </c>
      <c r="AN187">
        <v>3.72</v>
      </c>
      <c r="AO187">
        <v>20.5</v>
      </c>
      <c r="AP187" t="s">
        <v>1220</v>
      </c>
      <c r="AQ187">
        <v>2.88</v>
      </c>
      <c r="AR187">
        <v>1.3</v>
      </c>
      <c r="AS187">
        <v>0.122</v>
      </c>
      <c r="AT187">
        <v>82.1</v>
      </c>
    </row>
    <row r="188" spans="1:46" ht="15" customHeight="1" x14ac:dyDescent="0.2">
      <c r="A188" t="s">
        <v>1376</v>
      </c>
      <c r="B188" t="s">
        <v>348</v>
      </c>
      <c r="C188" t="s">
        <v>57</v>
      </c>
      <c r="E188">
        <v>40.700000000000003</v>
      </c>
      <c r="F188">
        <v>94.7</v>
      </c>
      <c r="G188">
        <v>99.4</v>
      </c>
      <c r="H188">
        <v>91</v>
      </c>
      <c r="I188">
        <v>84.8</v>
      </c>
      <c r="J188">
        <v>18.399999999999999</v>
      </c>
      <c r="K188">
        <v>0.32700000000000001</v>
      </c>
      <c r="L188" t="s">
        <v>1220</v>
      </c>
      <c r="M188">
        <v>3.32</v>
      </c>
      <c r="N188">
        <v>0.36799999999999999</v>
      </c>
      <c r="O188">
        <v>33.799999999999997</v>
      </c>
      <c r="P188">
        <v>6.27</v>
      </c>
      <c r="Q188" t="s">
        <v>1220</v>
      </c>
      <c r="R188">
        <v>0.96</v>
      </c>
      <c r="S188">
        <v>15</v>
      </c>
      <c r="T188">
        <v>1.08</v>
      </c>
      <c r="U188">
        <v>53</v>
      </c>
      <c r="V188">
        <v>9.84</v>
      </c>
      <c r="W188" t="s">
        <v>1220</v>
      </c>
      <c r="X188">
        <v>3.67</v>
      </c>
      <c r="Y188">
        <v>7.27</v>
      </c>
      <c r="Z188">
        <v>0.53600000000000003</v>
      </c>
      <c r="AA188">
        <v>11.7</v>
      </c>
      <c r="AB188">
        <v>2.17</v>
      </c>
      <c r="AC188" t="s">
        <v>1220</v>
      </c>
      <c r="AD188">
        <v>11.8</v>
      </c>
      <c r="AE188">
        <v>61.5</v>
      </c>
      <c r="AF188">
        <v>8.33</v>
      </c>
      <c r="AG188">
        <v>15.6</v>
      </c>
      <c r="AH188">
        <v>0.33900000000000002</v>
      </c>
      <c r="AI188">
        <v>1.51</v>
      </c>
      <c r="AJ188" t="s">
        <v>1220</v>
      </c>
      <c r="AK188">
        <v>9</v>
      </c>
      <c r="AL188">
        <v>65.5</v>
      </c>
      <c r="AM188">
        <v>4.5</v>
      </c>
      <c r="AN188">
        <v>23.5</v>
      </c>
      <c r="AO188">
        <v>49.7</v>
      </c>
      <c r="AP188" t="s">
        <v>1220</v>
      </c>
      <c r="AQ188">
        <v>1.17</v>
      </c>
      <c r="AR188">
        <v>13.6</v>
      </c>
      <c r="AS188">
        <v>0.65200000000000002</v>
      </c>
      <c r="AT188">
        <v>53.3</v>
      </c>
    </row>
    <row r="189" spans="1:46" ht="15" customHeight="1" x14ac:dyDescent="0.2">
      <c r="A189" t="s">
        <v>1377</v>
      </c>
      <c r="B189" t="s">
        <v>350</v>
      </c>
      <c r="C189" t="s">
        <v>57</v>
      </c>
      <c r="E189">
        <v>38.200000000000003</v>
      </c>
      <c r="F189">
        <v>93.8</v>
      </c>
      <c r="G189">
        <v>99.4</v>
      </c>
      <c r="H189">
        <v>88</v>
      </c>
      <c r="I189">
        <v>74.3</v>
      </c>
      <c r="J189">
        <v>34.9</v>
      </c>
      <c r="K189">
        <v>0.29599999999999999</v>
      </c>
      <c r="L189" t="s">
        <v>1220</v>
      </c>
      <c r="M189">
        <v>2.81</v>
      </c>
      <c r="N189">
        <v>0.317</v>
      </c>
      <c r="O189">
        <v>38.9</v>
      </c>
      <c r="P189">
        <v>11.5</v>
      </c>
      <c r="Q189" t="s">
        <v>1220</v>
      </c>
      <c r="R189">
        <v>0.96099999999999997</v>
      </c>
      <c r="S189">
        <v>12.7</v>
      </c>
      <c r="T189">
        <v>1.0900000000000001</v>
      </c>
      <c r="U189">
        <v>48.6</v>
      </c>
      <c r="V189">
        <v>14.4</v>
      </c>
      <c r="W189" t="s">
        <v>1220</v>
      </c>
      <c r="X189">
        <v>2.56</v>
      </c>
      <c r="Y189">
        <v>9.33</v>
      </c>
      <c r="Z189">
        <v>1.03</v>
      </c>
      <c r="AA189">
        <v>10.5</v>
      </c>
      <c r="AB189">
        <v>3.1</v>
      </c>
      <c r="AC189" t="s">
        <v>1220</v>
      </c>
      <c r="AD189">
        <v>16</v>
      </c>
      <c r="AE189">
        <v>61</v>
      </c>
      <c r="AF189">
        <v>13.1</v>
      </c>
      <c r="AG189">
        <v>31</v>
      </c>
      <c r="AH189">
        <v>0.96099999999999997</v>
      </c>
      <c r="AI189">
        <v>1.35</v>
      </c>
      <c r="AJ189" t="s">
        <v>1220</v>
      </c>
      <c r="AK189">
        <v>10.9</v>
      </c>
      <c r="AL189">
        <v>46.4</v>
      </c>
      <c r="AM189">
        <v>6.01</v>
      </c>
      <c r="AN189">
        <v>31.7</v>
      </c>
      <c r="AO189">
        <v>21.5</v>
      </c>
      <c r="AP189" t="s">
        <v>1220</v>
      </c>
      <c r="AQ189">
        <v>0.89200000000000002</v>
      </c>
      <c r="AR189">
        <v>10.5</v>
      </c>
      <c r="AS189">
        <v>0.41199999999999998</v>
      </c>
      <c r="AT189">
        <v>90</v>
      </c>
    </row>
    <row r="190" spans="1:46" ht="15" customHeight="1" x14ac:dyDescent="0.2">
      <c r="A190" t="s">
        <v>1378</v>
      </c>
      <c r="B190" t="s">
        <v>352</v>
      </c>
      <c r="C190" t="s">
        <v>57</v>
      </c>
      <c r="D190" t="s">
        <v>148</v>
      </c>
      <c r="L190" t="s">
        <v>1220</v>
      </c>
      <c r="Q190" t="s">
        <v>1220</v>
      </c>
      <c r="W190" t="s">
        <v>1220</v>
      </c>
      <c r="AC190" t="s">
        <v>1220</v>
      </c>
      <c r="AJ190" t="s">
        <v>1220</v>
      </c>
      <c r="AP190" t="s">
        <v>1220</v>
      </c>
    </row>
    <row r="191" spans="1:46" ht="15" customHeight="1" x14ac:dyDescent="0.2">
      <c r="A191" t="s">
        <v>1379</v>
      </c>
      <c r="B191" t="s">
        <v>354</v>
      </c>
      <c r="C191" t="s">
        <v>57</v>
      </c>
      <c r="E191">
        <v>34.5</v>
      </c>
      <c r="F191">
        <v>96</v>
      </c>
      <c r="G191">
        <v>99.6</v>
      </c>
      <c r="H191">
        <v>91.2</v>
      </c>
      <c r="I191">
        <v>75.3</v>
      </c>
      <c r="J191">
        <v>19.399999999999999</v>
      </c>
      <c r="K191">
        <v>0.29599999999999999</v>
      </c>
      <c r="L191" t="s">
        <v>1220</v>
      </c>
      <c r="M191">
        <v>3.7</v>
      </c>
      <c r="N191">
        <v>0.37</v>
      </c>
      <c r="O191">
        <v>52.1</v>
      </c>
      <c r="P191">
        <v>12.7</v>
      </c>
      <c r="Q191" t="s">
        <v>1220</v>
      </c>
      <c r="R191">
        <v>0.56399999999999995</v>
      </c>
      <c r="S191">
        <v>33.6</v>
      </c>
      <c r="T191">
        <v>1.35</v>
      </c>
      <c r="U191">
        <v>29.6</v>
      </c>
      <c r="V191">
        <v>7.24</v>
      </c>
      <c r="W191" t="s">
        <v>1220</v>
      </c>
      <c r="X191">
        <v>4.37</v>
      </c>
      <c r="Y191">
        <v>18.5</v>
      </c>
      <c r="Z191">
        <v>1.59</v>
      </c>
      <c r="AA191">
        <v>16.2</v>
      </c>
      <c r="AB191">
        <v>3.95</v>
      </c>
      <c r="AC191" t="s">
        <v>1220</v>
      </c>
      <c r="AD191">
        <v>8</v>
      </c>
      <c r="AE191">
        <v>69.099999999999994</v>
      </c>
      <c r="AF191">
        <v>10.9</v>
      </c>
      <c r="AG191">
        <v>16</v>
      </c>
      <c r="AH191">
        <v>0.63200000000000001</v>
      </c>
      <c r="AI191">
        <v>2.48</v>
      </c>
      <c r="AJ191" t="s">
        <v>1220</v>
      </c>
      <c r="AK191">
        <v>6.94</v>
      </c>
      <c r="AL191">
        <v>41</v>
      </c>
      <c r="AM191">
        <v>4.05</v>
      </c>
      <c r="AN191">
        <v>9.25</v>
      </c>
      <c r="AO191">
        <v>35.799999999999997</v>
      </c>
      <c r="AP191" t="s">
        <v>1220</v>
      </c>
      <c r="AQ191">
        <v>0.48099999999999998</v>
      </c>
      <c r="AR191">
        <v>11.4</v>
      </c>
      <c r="AS191">
        <v>0.52100000000000002</v>
      </c>
      <c r="AT191">
        <v>55.1</v>
      </c>
    </row>
    <row r="192" spans="1:46" ht="15" customHeight="1" x14ac:dyDescent="0.2">
      <c r="A192" t="s">
        <v>1380</v>
      </c>
      <c r="B192" t="s">
        <v>356</v>
      </c>
      <c r="C192" t="s">
        <v>57</v>
      </c>
      <c r="E192">
        <v>43.1</v>
      </c>
      <c r="F192">
        <v>94.7</v>
      </c>
      <c r="G192">
        <v>99.6</v>
      </c>
      <c r="H192">
        <v>92.2</v>
      </c>
      <c r="I192">
        <v>81.900000000000006</v>
      </c>
      <c r="J192">
        <v>41.6</v>
      </c>
      <c r="K192">
        <v>0.67900000000000005</v>
      </c>
      <c r="L192" t="s">
        <v>1220</v>
      </c>
      <c r="M192">
        <v>9.91</v>
      </c>
      <c r="N192">
        <v>0.53200000000000003</v>
      </c>
      <c r="O192">
        <v>34.1</v>
      </c>
      <c r="P192">
        <v>6.99</v>
      </c>
      <c r="Q192" t="s">
        <v>1220</v>
      </c>
      <c r="R192">
        <v>1.97</v>
      </c>
      <c r="S192">
        <v>24</v>
      </c>
      <c r="T192">
        <v>1.31</v>
      </c>
      <c r="U192">
        <v>53.4</v>
      </c>
      <c r="V192">
        <v>10.9</v>
      </c>
      <c r="W192" t="s">
        <v>1220</v>
      </c>
      <c r="X192">
        <v>3.63</v>
      </c>
      <c r="Y192">
        <v>8.59</v>
      </c>
      <c r="Z192">
        <v>0.628</v>
      </c>
      <c r="AA192">
        <v>11.2</v>
      </c>
      <c r="AB192">
        <v>2.29</v>
      </c>
      <c r="AC192" t="s">
        <v>1220</v>
      </c>
      <c r="AD192">
        <v>16.7</v>
      </c>
      <c r="AE192">
        <v>57.3</v>
      </c>
      <c r="AF192">
        <v>6.33</v>
      </c>
      <c r="AG192">
        <v>18.7</v>
      </c>
      <c r="AH192">
        <v>0.42699999999999999</v>
      </c>
      <c r="AI192">
        <v>2.52</v>
      </c>
      <c r="AJ192" t="s">
        <v>1220</v>
      </c>
      <c r="AK192">
        <v>10.3</v>
      </c>
      <c r="AL192">
        <v>47</v>
      </c>
      <c r="AM192">
        <v>4.55</v>
      </c>
      <c r="AN192">
        <v>5.45</v>
      </c>
      <c r="AO192">
        <v>24.8</v>
      </c>
      <c r="AP192" t="s">
        <v>1220</v>
      </c>
      <c r="AQ192">
        <v>1.26</v>
      </c>
      <c r="AR192">
        <v>12.8</v>
      </c>
      <c r="AS192">
        <v>0.49099999999999999</v>
      </c>
      <c r="AT192">
        <v>46.5</v>
      </c>
    </row>
    <row r="193" spans="1:46" ht="15" customHeight="1" x14ac:dyDescent="0.2">
      <c r="A193" t="s">
        <v>1381</v>
      </c>
      <c r="B193" t="s">
        <v>358</v>
      </c>
      <c r="C193" t="s">
        <v>57</v>
      </c>
      <c r="E193">
        <v>47.2</v>
      </c>
      <c r="F193">
        <v>94.9</v>
      </c>
      <c r="G193">
        <v>99.7</v>
      </c>
      <c r="H193">
        <v>91.7</v>
      </c>
      <c r="I193">
        <v>85.5</v>
      </c>
      <c r="J193">
        <v>47.3</v>
      </c>
      <c r="K193">
        <v>0.33900000000000002</v>
      </c>
      <c r="L193" t="s">
        <v>1220</v>
      </c>
      <c r="M193">
        <v>7.73</v>
      </c>
      <c r="N193">
        <v>0.44</v>
      </c>
      <c r="O193">
        <v>34.700000000000003</v>
      </c>
      <c r="P193">
        <v>4.88</v>
      </c>
      <c r="Q193" t="s">
        <v>1220</v>
      </c>
      <c r="R193">
        <v>2.31</v>
      </c>
      <c r="S193">
        <v>16.8</v>
      </c>
      <c r="T193">
        <v>0.97399999999999998</v>
      </c>
      <c r="U193">
        <v>47.3</v>
      </c>
      <c r="V193">
        <v>6.66</v>
      </c>
      <c r="W193" t="s">
        <v>1220</v>
      </c>
      <c r="X193">
        <v>3.3</v>
      </c>
      <c r="Y193">
        <v>8.1199999999999992</v>
      </c>
      <c r="Z193">
        <v>0.53500000000000003</v>
      </c>
      <c r="AA193">
        <v>16.3</v>
      </c>
      <c r="AB193">
        <v>2.2999999999999998</v>
      </c>
      <c r="AC193" t="s">
        <v>1220</v>
      </c>
      <c r="AD193">
        <v>11.4</v>
      </c>
      <c r="AE193">
        <v>58.1</v>
      </c>
      <c r="AF193">
        <v>6.72</v>
      </c>
      <c r="AG193">
        <v>20.2</v>
      </c>
      <c r="AH193">
        <v>0.46400000000000002</v>
      </c>
      <c r="AI193">
        <v>0.91</v>
      </c>
      <c r="AJ193" t="s">
        <v>1220</v>
      </c>
      <c r="AK193">
        <v>9.8000000000000007</v>
      </c>
      <c r="AL193">
        <v>54.2</v>
      </c>
      <c r="AM193">
        <v>5.23</v>
      </c>
      <c r="AN193">
        <v>11.8</v>
      </c>
      <c r="AO193">
        <v>24.7</v>
      </c>
      <c r="AP193" t="s">
        <v>1220</v>
      </c>
      <c r="AQ193">
        <v>0.86699999999999999</v>
      </c>
      <c r="AR193">
        <v>11.8</v>
      </c>
      <c r="AS193">
        <v>0.36099999999999999</v>
      </c>
      <c r="AT193">
        <v>56.7</v>
      </c>
    </row>
    <row r="194" spans="1:46" ht="15" customHeight="1" x14ac:dyDescent="0.2">
      <c r="A194" t="s">
        <v>1382</v>
      </c>
      <c r="B194" t="s">
        <v>360</v>
      </c>
      <c r="C194" t="s">
        <v>57</v>
      </c>
      <c r="E194">
        <v>40.1</v>
      </c>
      <c r="F194">
        <v>95.5</v>
      </c>
      <c r="G194">
        <v>99.7</v>
      </c>
      <c r="H194">
        <v>90.1</v>
      </c>
      <c r="I194">
        <v>85.8</v>
      </c>
      <c r="J194">
        <v>15</v>
      </c>
      <c r="K194">
        <v>0.33500000000000002</v>
      </c>
      <c r="L194" t="s">
        <v>1220</v>
      </c>
      <c r="M194">
        <v>2.0499999999999998</v>
      </c>
      <c r="N194">
        <v>0.252</v>
      </c>
      <c r="O194">
        <v>36.299999999999997</v>
      </c>
      <c r="P194">
        <v>8.56</v>
      </c>
      <c r="Q194" t="s">
        <v>1220</v>
      </c>
      <c r="R194">
        <v>0.65900000000000003</v>
      </c>
      <c r="S194">
        <v>12.6</v>
      </c>
      <c r="T194">
        <v>0.80500000000000005</v>
      </c>
      <c r="U194">
        <v>53.8</v>
      </c>
      <c r="V194">
        <v>12.7</v>
      </c>
      <c r="W194" t="s">
        <v>1220</v>
      </c>
      <c r="X194">
        <v>1.1299999999999999</v>
      </c>
      <c r="Y194">
        <v>5.33</v>
      </c>
      <c r="Z194">
        <v>0.247</v>
      </c>
      <c r="AA194">
        <v>8.34</v>
      </c>
      <c r="AB194">
        <v>1.97</v>
      </c>
      <c r="AC194" t="s">
        <v>1220</v>
      </c>
      <c r="AD194">
        <v>10.8</v>
      </c>
      <c r="AE194">
        <v>61.5</v>
      </c>
      <c r="AF194">
        <v>8.92</v>
      </c>
      <c r="AG194">
        <v>13.4</v>
      </c>
      <c r="AH194">
        <v>0.26300000000000001</v>
      </c>
      <c r="AI194">
        <v>1.86</v>
      </c>
      <c r="AJ194" t="s">
        <v>1220</v>
      </c>
      <c r="AK194">
        <v>5.05</v>
      </c>
      <c r="AL194">
        <v>77.400000000000006</v>
      </c>
      <c r="AM194">
        <v>7.41</v>
      </c>
      <c r="AN194">
        <v>15.2</v>
      </c>
      <c r="AO194">
        <v>48.9</v>
      </c>
      <c r="AP194" t="s">
        <v>1220</v>
      </c>
      <c r="AQ194">
        <v>0.29499999999999998</v>
      </c>
      <c r="AR194">
        <v>13</v>
      </c>
      <c r="AS194">
        <v>0.47399999999999998</v>
      </c>
      <c r="AT194">
        <v>48.4</v>
      </c>
    </row>
    <row r="195" spans="1:46" ht="15" customHeight="1" x14ac:dyDescent="0.2">
      <c r="A195" t="s">
        <v>1383</v>
      </c>
      <c r="B195" t="s">
        <v>362</v>
      </c>
      <c r="C195" t="s">
        <v>57</v>
      </c>
      <c r="E195">
        <v>39.700000000000003</v>
      </c>
      <c r="F195">
        <v>93.8</v>
      </c>
      <c r="G195">
        <v>99.2</v>
      </c>
      <c r="H195">
        <v>86.2</v>
      </c>
      <c r="I195">
        <v>80.3</v>
      </c>
      <c r="J195">
        <v>27</v>
      </c>
      <c r="K195">
        <v>0.34399999999999997</v>
      </c>
      <c r="L195" t="s">
        <v>1220</v>
      </c>
      <c r="M195">
        <v>2.25</v>
      </c>
      <c r="N195">
        <v>0.47599999999999998</v>
      </c>
      <c r="O195">
        <v>32.5</v>
      </c>
      <c r="P195">
        <v>6.97</v>
      </c>
      <c r="Q195" t="s">
        <v>1220</v>
      </c>
      <c r="R195">
        <v>1.63</v>
      </c>
      <c r="S195">
        <v>19.600000000000001</v>
      </c>
      <c r="T195">
        <v>1.1200000000000001</v>
      </c>
      <c r="U195">
        <v>45.6</v>
      </c>
      <c r="V195">
        <v>9.77</v>
      </c>
      <c r="W195" t="s">
        <v>1220</v>
      </c>
      <c r="X195">
        <v>4.38</v>
      </c>
      <c r="Y195">
        <v>14.7</v>
      </c>
      <c r="Z195">
        <v>1.68</v>
      </c>
      <c r="AA195">
        <v>19.8</v>
      </c>
      <c r="AB195">
        <v>4.25</v>
      </c>
      <c r="AC195" t="s">
        <v>1220</v>
      </c>
      <c r="AD195">
        <v>9.8800000000000008</v>
      </c>
      <c r="AE195">
        <v>57.8</v>
      </c>
      <c r="AF195">
        <v>11.1</v>
      </c>
      <c r="AG195">
        <v>21.4</v>
      </c>
      <c r="AH195">
        <v>0.91200000000000003</v>
      </c>
      <c r="AI195">
        <v>1.1299999999999999</v>
      </c>
      <c r="AJ195" t="s">
        <v>1220</v>
      </c>
      <c r="AK195">
        <v>10.1</v>
      </c>
      <c r="AL195">
        <v>62.3</v>
      </c>
      <c r="AM195">
        <v>6.92</v>
      </c>
      <c r="AN195">
        <v>15.7</v>
      </c>
      <c r="AO195">
        <v>33.4</v>
      </c>
      <c r="AP195" t="s">
        <v>1220</v>
      </c>
      <c r="AQ195">
        <v>0.746</v>
      </c>
      <c r="AR195">
        <v>15</v>
      </c>
      <c r="AS195">
        <v>0.51200000000000001</v>
      </c>
      <c r="AT195">
        <v>43.9</v>
      </c>
    </row>
    <row r="196" spans="1:46" ht="15" customHeight="1" x14ac:dyDescent="0.2">
      <c r="A196" t="s">
        <v>1384</v>
      </c>
      <c r="B196" t="s">
        <v>364</v>
      </c>
      <c r="C196" t="s">
        <v>57</v>
      </c>
      <c r="E196">
        <v>29.6</v>
      </c>
      <c r="F196">
        <v>93.2</v>
      </c>
      <c r="G196">
        <v>99.6</v>
      </c>
      <c r="H196">
        <v>71.8</v>
      </c>
      <c r="I196">
        <v>70.099999999999994</v>
      </c>
      <c r="J196">
        <v>23.7</v>
      </c>
      <c r="K196">
        <v>0.18099999999999999</v>
      </c>
      <c r="L196" t="s">
        <v>1220</v>
      </c>
      <c r="M196">
        <v>4.53</v>
      </c>
      <c r="N196">
        <v>0.18099999999999999</v>
      </c>
      <c r="O196">
        <v>25.9</v>
      </c>
      <c r="P196">
        <v>5.44</v>
      </c>
      <c r="Q196" t="s">
        <v>1220</v>
      </c>
      <c r="R196">
        <v>1.19</v>
      </c>
      <c r="S196">
        <v>23.7</v>
      </c>
      <c r="T196">
        <v>0.39500000000000002</v>
      </c>
      <c r="U196">
        <v>49</v>
      </c>
      <c r="V196">
        <v>10.3</v>
      </c>
      <c r="W196" t="s">
        <v>1220</v>
      </c>
      <c r="X196">
        <v>4.8</v>
      </c>
      <c r="Y196">
        <v>20.9</v>
      </c>
      <c r="Z196">
        <v>2.09</v>
      </c>
      <c r="AA196">
        <v>22.2</v>
      </c>
      <c r="AB196">
        <v>4.67</v>
      </c>
      <c r="AC196" t="s">
        <v>1220</v>
      </c>
      <c r="AD196">
        <v>10.6</v>
      </c>
      <c r="AE196">
        <v>83.4</v>
      </c>
      <c r="AF196">
        <v>9.2200000000000006</v>
      </c>
      <c r="AG196">
        <v>18.399999999999999</v>
      </c>
      <c r="AH196">
        <v>0.86</v>
      </c>
      <c r="AI196">
        <v>1.57</v>
      </c>
      <c r="AJ196" t="s">
        <v>1220</v>
      </c>
      <c r="AK196">
        <v>4.1100000000000003</v>
      </c>
      <c r="AL196">
        <v>61.6</v>
      </c>
      <c r="AM196">
        <v>1.37</v>
      </c>
      <c r="AN196">
        <v>37</v>
      </c>
      <c r="AO196">
        <v>32.799999999999997</v>
      </c>
      <c r="AP196" t="s">
        <v>1220</v>
      </c>
      <c r="AQ196">
        <v>0.72099999999999997</v>
      </c>
      <c r="AR196">
        <v>13.1</v>
      </c>
      <c r="AS196">
        <v>0.19700000000000001</v>
      </c>
      <c r="AT196">
        <v>78.400000000000006</v>
      </c>
    </row>
    <row r="197" spans="1:46" ht="15" customHeight="1" x14ac:dyDescent="0.2">
      <c r="A197" t="s">
        <v>1385</v>
      </c>
      <c r="B197" t="s">
        <v>366</v>
      </c>
      <c r="C197" t="s">
        <v>57</v>
      </c>
      <c r="E197">
        <v>58.3</v>
      </c>
      <c r="F197">
        <v>95.2</v>
      </c>
      <c r="G197">
        <v>97.2</v>
      </c>
      <c r="H197">
        <v>97.7</v>
      </c>
      <c r="I197">
        <v>84.5</v>
      </c>
      <c r="J197">
        <v>12.9</v>
      </c>
      <c r="K197">
        <v>0.71799999999999997</v>
      </c>
      <c r="L197">
        <v>0.12</v>
      </c>
      <c r="M197">
        <v>2.57</v>
      </c>
      <c r="N197">
        <v>1.62</v>
      </c>
      <c r="O197">
        <v>41.4</v>
      </c>
      <c r="P197">
        <v>3.97</v>
      </c>
      <c r="Q197">
        <v>1.75</v>
      </c>
      <c r="R197">
        <v>2.92</v>
      </c>
      <c r="S197">
        <v>5.25</v>
      </c>
      <c r="T197">
        <v>1.36</v>
      </c>
      <c r="U197">
        <v>40.5</v>
      </c>
      <c r="V197">
        <v>3.89</v>
      </c>
      <c r="W197">
        <v>0.19900000000000001</v>
      </c>
      <c r="X197">
        <v>9.74</v>
      </c>
      <c r="Y197">
        <v>3.38</v>
      </c>
      <c r="Z197">
        <v>0.79500000000000004</v>
      </c>
      <c r="AA197">
        <v>17.600000000000001</v>
      </c>
      <c r="AB197">
        <v>1.69</v>
      </c>
      <c r="AC197">
        <v>3.65</v>
      </c>
      <c r="AD197">
        <v>6.85</v>
      </c>
      <c r="AE197">
        <v>23.3</v>
      </c>
      <c r="AF197">
        <v>19.2</v>
      </c>
      <c r="AG197">
        <v>32</v>
      </c>
      <c r="AH197">
        <v>0.54100000000000004</v>
      </c>
      <c r="AI197">
        <v>1.06</v>
      </c>
      <c r="AJ197">
        <v>0.73</v>
      </c>
      <c r="AK197">
        <v>20.399999999999999</v>
      </c>
      <c r="AL197">
        <v>2.19</v>
      </c>
      <c r="AM197">
        <v>7.3</v>
      </c>
      <c r="AN197">
        <v>1.46</v>
      </c>
      <c r="AO197">
        <v>18</v>
      </c>
      <c r="AP197">
        <v>4.2900000000000001E-2</v>
      </c>
      <c r="AQ197">
        <v>2.71</v>
      </c>
      <c r="AR197">
        <v>0.73</v>
      </c>
      <c r="AS197">
        <v>0.85899999999999999</v>
      </c>
      <c r="AT197">
        <v>0.34300000000000003</v>
      </c>
    </row>
    <row r="198" spans="1:46" ht="15" customHeight="1" x14ac:dyDescent="0.2">
      <c r="A198" t="s">
        <v>1386</v>
      </c>
      <c r="B198" t="s">
        <v>368</v>
      </c>
      <c r="C198" t="s">
        <v>57</v>
      </c>
      <c r="E198">
        <v>11.1</v>
      </c>
      <c r="F198">
        <v>99.9</v>
      </c>
      <c r="G198">
        <v>97.7</v>
      </c>
      <c r="H198">
        <v>98.7</v>
      </c>
      <c r="I198">
        <v>83.6</v>
      </c>
      <c r="J198">
        <v>25.3</v>
      </c>
      <c r="K198">
        <v>1.97</v>
      </c>
      <c r="L198">
        <v>0.50800000000000001</v>
      </c>
      <c r="M198">
        <v>3.22</v>
      </c>
      <c r="N198">
        <v>3.12</v>
      </c>
      <c r="O198">
        <v>33</v>
      </c>
      <c r="P198">
        <v>5.17</v>
      </c>
      <c r="Q198">
        <v>5.46</v>
      </c>
      <c r="R198">
        <v>6.29</v>
      </c>
      <c r="S198">
        <v>5.74</v>
      </c>
      <c r="T198">
        <v>3.73</v>
      </c>
      <c r="U198">
        <v>50.1</v>
      </c>
      <c r="V198">
        <v>7.83</v>
      </c>
      <c r="W198">
        <v>4.43</v>
      </c>
      <c r="X198">
        <v>14.2</v>
      </c>
      <c r="Y198">
        <v>3.06</v>
      </c>
      <c r="Z198">
        <v>2.5099999999999998</v>
      </c>
      <c r="AA198">
        <v>16.600000000000001</v>
      </c>
      <c r="AB198">
        <v>2.59</v>
      </c>
      <c r="AC198">
        <v>2.48</v>
      </c>
      <c r="AD198">
        <v>20.399999999999999</v>
      </c>
      <c r="AE198">
        <v>34.200000000000003</v>
      </c>
      <c r="AF198">
        <v>28</v>
      </c>
      <c r="AG198">
        <v>68.400000000000006</v>
      </c>
      <c r="AH198">
        <v>1.77</v>
      </c>
      <c r="AI198">
        <v>0.92900000000000005</v>
      </c>
      <c r="AJ198">
        <v>1.92</v>
      </c>
      <c r="AK198">
        <v>33.799999999999997</v>
      </c>
      <c r="AL198">
        <v>17.3</v>
      </c>
      <c r="AM198">
        <v>19.600000000000001</v>
      </c>
      <c r="AN198">
        <v>30.8</v>
      </c>
      <c r="AO198">
        <v>28.1</v>
      </c>
      <c r="AP198">
        <v>1.49</v>
      </c>
      <c r="AQ198">
        <v>6.68</v>
      </c>
      <c r="AR198">
        <v>3</v>
      </c>
      <c r="AS198">
        <v>6.29</v>
      </c>
      <c r="AT198">
        <v>77.7</v>
      </c>
    </row>
    <row r="199" spans="1:46" ht="15" customHeight="1" x14ac:dyDescent="0.2">
      <c r="A199" t="s">
        <v>1387</v>
      </c>
      <c r="B199" t="s">
        <v>370</v>
      </c>
      <c r="C199" t="s">
        <v>57</v>
      </c>
      <c r="E199">
        <v>39.700000000000003</v>
      </c>
      <c r="F199">
        <v>99.8</v>
      </c>
      <c r="G199">
        <v>98.2</v>
      </c>
      <c r="H199">
        <v>99.5</v>
      </c>
      <c r="I199">
        <v>84.3</v>
      </c>
      <c r="J199">
        <v>18.399999999999999</v>
      </c>
      <c r="K199">
        <v>2.23</v>
      </c>
      <c r="L199">
        <v>0.55100000000000005</v>
      </c>
      <c r="M199">
        <v>12.4</v>
      </c>
      <c r="N199">
        <v>5.29</v>
      </c>
      <c r="O199">
        <v>51.5</v>
      </c>
      <c r="P199">
        <v>10.5</v>
      </c>
      <c r="Q199">
        <v>17.600000000000001</v>
      </c>
      <c r="R199">
        <v>25.1</v>
      </c>
      <c r="S199">
        <v>21.1</v>
      </c>
      <c r="T199">
        <v>3.3</v>
      </c>
      <c r="U199">
        <v>36.799999999999997</v>
      </c>
      <c r="V199">
        <v>7.52</v>
      </c>
      <c r="W199">
        <v>1.69</v>
      </c>
      <c r="X199">
        <v>17.7</v>
      </c>
      <c r="Y199">
        <v>3.71</v>
      </c>
      <c r="Z199">
        <v>1.87</v>
      </c>
      <c r="AA199">
        <v>11.5</v>
      </c>
      <c r="AB199">
        <v>2.35</v>
      </c>
      <c r="AC199">
        <v>4.41</v>
      </c>
      <c r="AD199">
        <v>26.4</v>
      </c>
      <c r="AE199">
        <v>22</v>
      </c>
      <c r="AF199">
        <v>21.3</v>
      </c>
      <c r="AG199">
        <v>30.5</v>
      </c>
      <c r="AH199">
        <v>0.71699999999999997</v>
      </c>
      <c r="AI199">
        <v>0.81599999999999995</v>
      </c>
      <c r="AJ199">
        <v>6.78</v>
      </c>
      <c r="AK199">
        <v>46.3</v>
      </c>
      <c r="AL199">
        <v>18.100000000000001</v>
      </c>
      <c r="AM199">
        <v>14.4</v>
      </c>
      <c r="AN199">
        <v>22.9</v>
      </c>
      <c r="AO199">
        <v>32</v>
      </c>
      <c r="AP199">
        <v>1.33</v>
      </c>
      <c r="AQ199">
        <v>7.61</v>
      </c>
      <c r="AR199">
        <v>4.1100000000000003</v>
      </c>
      <c r="AS199">
        <v>2.64</v>
      </c>
      <c r="AT199">
        <v>89.8</v>
      </c>
    </row>
    <row r="200" spans="1:46" ht="15" customHeight="1" x14ac:dyDescent="0.2">
      <c r="A200" t="s">
        <v>1388</v>
      </c>
      <c r="B200" t="s">
        <v>372</v>
      </c>
      <c r="C200" t="s">
        <v>57</v>
      </c>
      <c r="E200">
        <v>54.7</v>
      </c>
      <c r="F200">
        <v>99.7</v>
      </c>
      <c r="G200">
        <v>97.1</v>
      </c>
      <c r="H200">
        <v>99</v>
      </c>
      <c r="I200">
        <v>83.7</v>
      </c>
      <c r="J200">
        <v>25.1</v>
      </c>
      <c r="K200">
        <v>3.32</v>
      </c>
      <c r="L200">
        <v>1.59</v>
      </c>
      <c r="M200">
        <v>1.07</v>
      </c>
      <c r="N200">
        <v>1.3</v>
      </c>
      <c r="O200">
        <v>38.1</v>
      </c>
      <c r="P200">
        <v>8.9600000000000009</v>
      </c>
      <c r="Q200">
        <v>55.9</v>
      </c>
      <c r="R200">
        <v>50</v>
      </c>
      <c r="S200">
        <v>5.07</v>
      </c>
      <c r="T200">
        <v>1.43</v>
      </c>
      <c r="U200">
        <v>54.6</v>
      </c>
      <c r="V200">
        <v>12.9</v>
      </c>
      <c r="W200">
        <v>3.5</v>
      </c>
      <c r="X200">
        <v>34.5</v>
      </c>
      <c r="Y200">
        <v>3</v>
      </c>
      <c r="Z200">
        <v>1.38</v>
      </c>
      <c r="AA200">
        <v>7.21</v>
      </c>
      <c r="AB200">
        <v>1.7</v>
      </c>
      <c r="AC200">
        <v>6.28</v>
      </c>
      <c r="AD200">
        <v>28.7</v>
      </c>
      <c r="AE200">
        <v>28.4</v>
      </c>
      <c r="AF200">
        <v>24.7</v>
      </c>
      <c r="AG200">
        <v>58.8</v>
      </c>
      <c r="AH200">
        <v>0.999</v>
      </c>
      <c r="AI200">
        <v>1.45</v>
      </c>
      <c r="AJ200">
        <v>21.7</v>
      </c>
      <c r="AK200">
        <v>50.8</v>
      </c>
      <c r="AL200">
        <v>9.6</v>
      </c>
      <c r="AM200">
        <v>6.55</v>
      </c>
      <c r="AN200">
        <v>16</v>
      </c>
      <c r="AO200">
        <v>26.5</v>
      </c>
      <c r="AP200">
        <v>1.58</v>
      </c>
      <c r="AQ200">
        <v>18.3</v>
      </c>
      <c r="AR200">
        <v>3.68</v>
      </c>
      <c r="AS200">
        <v>2.73</v>
      </c>
      <c r="AT200">
        <v>83</v>
      </c>
    </row>
    <row r="201" spans="1:46" ht="15" customHeight="1" x14ac:dyDescent="0.2">
      <c r="A201" t="s">
        <v>1389</v>
      </c>
      <c r="B201" t="s">
        <v>374</v>
      </c>
      <c r="C201" t="s">
        <v>57</v>
      </c>
      <c r="E201">
        <v>49.2</v>
      </c>
      <c r="F201">
        <v>99.9</v>
      </c>
      <c r="G201">
        <v>96.3</v>
      </c>
      <c r="H201">
        <v>99.1</v>
      </c>
      <c r="I201">
        <v>88.9</v>
      </c>
      <c r="J201">
        <v>45.2</v>
      </c>
      <c r="K201">
        <v>1.67</v>
      </c>
      <c r="L201">
        <v>3.3599999999999998E-2</v>
      </c>
      <c r="M201">
        <v>15.6</v>
      </c>
      <c r="N201">
        <v>2.2200000000000002</v>
      </c>
      <c r="O201">
        <v>35.700000000000003</v>
      </c>
      <c r="P201">
        <v>6.86</v>
      </c>
      <c r="Q201">
        <v>4.42</v>
      </c>
      <c r="R201">
        <v>14</v>
      </c>
      <c r="S201">
        <v>5.81</v>
      </c>
      <c r="T201">
        <v>2.02</v>
      </c>
      <c r="U201">
        <v>48.2</v>
      </c>
      <c r="V201">
        <v>9.25</v>
      </c>
      <c r="W201">
        <v>1.1499999999999999</v>
      </c>
      <c r="X201">
        <v>19</v>
      </c>
      <c r="Y201">
        <v>4.38</v>
      </c>
      <c r="Z201">
        <v>3.02</v>
      </c>
      <c r="AA201">
        <v>15.7</v>
      </c>
      <c r="AB201">
        <v>3.02</v>
      </c>
      <c r="AC201">
        <v>0.43</v>
      </c>
      <c r="AD201">
        <v>27.1</v>
      </c>
      <c r="AE201">
        <v>22.2</v>
      </c>
      <c r="AF201">
        <v>24.3</v>
      </c>
      <c r="AG201">
        <v>33.799999999999997</v>
      </c>
      <c r="AH201">
        <v>1.02</v>
      </c>
      <c r="AI201">
        <v>0.55000000000000004</v>
      </c>
      <c r="AJ201">
        <v>0.39400000000000002</v>
      </c>
      <c r="AK201">
        <v>31.9</v>
      </c>
      <c r="AL201">
        <v>6.69</v>
      </c>
      <c r="AM201">
        <v>6.3</v>
      </c>
      <c r="AN201">
        <v>23.2</v>
      </c>
      <c r="AO201">
        <v>11.7</v>
      </c>
      <c r="AP201">
        <v>0.129</v>
      </c>
      <c r="AQ201">
        <v>5.0199999999999996</v>
      </c>
      <c r="AR201">
        <v>4.84</v>
      </c>
      <c r="AS201">
        <v>3.82</v>
      </c>
      <c r="AT201">
        <v>76</v>
      </c>
    </row>
    <row r="202" spans="1:46" ht="15" customHeight="1" x14ac:dyDescent="0.2">
      <c r="A202" t="s">
        <v>1390</v>
      </c>
      <c r="B202" t="s">
        <v>376</v>
      </c>
      <c r="C202" t="s">
        <v>57</v>
      </c>
      <c r="E202">
        <v>41.9</v>
      </c>
      <c r="F202">
        <v>99.8</v>
      </c>
      <c r="G202">
        <v>97.9</v>
      </c>
      <c r="H202">
        <v>98.9</v>
      </c>
      <c r="I202">
        <v>83</v>
      </c>
      <c r="J202">
        <v>12.9</v>
      </c>
      <c r="K202">
        <v>6.72</v>
      </c>
      <c r="L202">
        <v>0.86199999999999999</v>
      </c>
      <c r="M202">
        <v>6.22</v>
      </c>
      <c r="N202">
        <v>3.45</v>
      </c>
      <c r="O202">
        <v>36</v>
      </c>
      <c r="P202">
        <v>6.43</v>
      </c>
      <c r="Q202">
        <v>18.399999999999999</v>
      </c>
      <c r="R202">
        <v>29.5</v>
      </c>
      <c r="S202">
        <v>14.6</v>
      </c>
      <c r="T202">
        <v>3.86</v>
      </c>
      <c r="U202">
        <v>50</v>
      </c>
      <c r="V202">
        <v>8.94</v>
      </c>
      <c r="W202">
        <v>1.6</v>
      </c>
      <c r="X202">
        <v>27.1</v>
      </c>
      <c r="Y202">
        <v>8</v>
      </c>
      <c r="Z202">
        <v>4.5999999999999996</v>
      </c>
      <c r="AA202">
        <v>13.8</v>
      </c>
      <c r="AB202">
        <v>2.46</v>
      </c>
      <c r="AC202">
        <v>2.4900000000000002</v>
      </c>
      <c r="AD202">
        <v>26.2</v>
      </c>
      <c r="AE202">
        <v>25.5</v>
      </c>
      <c r="AF202">
        <v>30.9</v>
      </c>
      <c r="AG202">
        <v>44</v>
      </c>
      <c r="AH202">
        <v>1.08</v>
      </c>
      <c r="AI202">
        <v>0.91300000000000003</v>
      </c>
      <c r="AJ202">
        <v>6.71</v>
      </c>
      <c r="AK202">
        <v>44.4</v>
      </c>
      <c r="AL202">
        <v>17.899999999999999</v>
      </c>
      <c r="AM202">
        <v>11.5</v>
      </c>
      <c r="AN202">
        <v>24.6</v>
      </c>
      <c r="AO202">
        <v>34.6</v>
      </c>
      <c r="AP202">
        <v>0.64200000000000002</v>
      </c>
      <c r="AQ202">
        <v>10.4</v>
      </c>
      <c r="AR202">
        <v>5.71</v>
      </c>
      <c r="AS202">
        <v>3.85</v>
      </c>
      <c r="AT202">
        <v>80.599999999999994</v>
      </c>
    </row>
    <row r="203" spans="1:46" ht="15" customHeight="1" x14ac:dyDescent="0.2">
      <c r="A203" t="s">
        <v>1391</v>
      </c>
      <c r="B203" t="s">
        <v>378</v>
      </c>
      <c r="C203" t="s">
        <v>57</v>
      </c>
      <c r="E203">
        <v>43.3</v>
      </c>
      <c r="F203">
        <v>99.9</v>
      </c>
      <c r="G203">
        <v>98.2</v>
      </c>
      <c r="H203">
        <v>99.3</v>
      </c>
      <c r="I203">
        <v>82.6</v>
      </c>
      <c r="J203">
        <v>14.1</v>
      </c>
      <c r="K203">
        <v>4.4400000000000004</v>
      </c>
      <c r="L203">
        <v>0.16600000000000001</v>
      </c>
      <c r="M203">
        <v>9.31</v>
      </c>
      <c r="N203">
        <v>5.64</v>
      </c>
      <c r="O203">
        <v>40.799999999999997</v>
      </c>
      <c r="P203">
        <v>5.78</v>
      </c>
      <c r="Q203">
        <v>5.27</v>
      </c>
      <c r="R203">
        <v>20.100000000000001</v>
      </c>
      <c r="S203">
        <v>15</v>
      </c>
      <c r="T203">
        <v>5.99</v>
      </c>
      <c r="U203">
        <v>35.1</v>
      </c>
      <c r="V203">
        <v>4.97</v>
      </c>
      <c r="W203">
        <v>0.54400000000000004</v>
      </c>
      <c r="X203">
        <v>22.1</v>
      </c>
      <c r="Y203">
        <v>7.98</v>
      </c>
      <c r="Z203">
        <v>4.68</v>
      </c>
      <c r="AA203">
        <v>23.6</v>
      </c>
      <c r="AB203">
        <v>3.34</v>
      </c>
      <c r="AC203">
        <v>0.91700000000000004</v>
      </c>
      <c r="AD203">
        <v>24.1</v>
      </c>
      <c r="AE203">
        <v>28.6</v>
      </c>
      <c r="AF203">
        <v>31.5</v>
      </c>
      <c r="AG203">
        <v>50.4</v>
      </c>
      <c r="AH203">
        <v>1.68</v>
      </c>
      <c r="AI203">
        <v>2.9</v>
      </c>
      <c r="AJ203">
        <v>2.36</v>
      </c>
      <c r="AK203">
        <v>47.1</v>
      </c>
      <c r="AL203">
        <v>31.3</v>
      </c>
      <c r="AM203">
        <v>21.1</v>
      </c>
      <c r="AN203">
        <v>17.899999999999999</v>
      </c>
      <c r="AO203">
        <v>19.3</v>
      </c>
      <c r="AP203">
        <v>0.22500000000000001</v>
      </c>
      <c r="AQ203">
        <v>20.8</v>
      </c>
      <c r="AR203">
        <v>12.8</v>
      </c>
      <c r="AS203">
        <v>8.3000000000000007</v>
      </c>
      <c r="AT203">
        <v>66</v>
      </c>
    </row>
    <row r="204" spans="1:46" ht="15" customHeight="1" x14ac:dyDescent="0.2">
      <c r="A204" t="s">
        <v>1392</v>
      </c>
      <c r="B204" t="s">
        <v>380</v>
      </c>
      <c r="C204" t="s">
        <v>57</v>
      </c>
      <c r="E204">
        <v>53.1</v>
      </c>
      <c r="F204">
        <v>99.7</v>
      </c>
      <c r="G204">
        <v>91.7</v>
      </c>
      <c r="H204">
        <v>99.2</v>
      </c>
      <c r="I204">
        <v>87</v>
      </c>
      <c r="J204">
        <v>46.6</v>
      </c>
      <c r="K204">
        <v>2.95</v>
      </c>
      <c r="L204">
        <v>1.3</v>
      </c>
      <c r="M204">
        <v>16</v>
      </c>
      <c r="N204">
        <v>1.24</v>
      </c>
      <c r="O204">
        <v>32</v>
      </c>
      <c r="P204">
        <v>5.0199999999999996</v>
      </c>
      <c r="Q204">
        <v>43.6</v>
      </c>
      <c r="R204">
        <v>67.3</v>
      </c>
      <c r="S204">
        <v>6.32</v>
      </c>
      <c r="T204">
        <v>3.86</v>
      </c>
      <c r="U204">
        <v>55</v>
      </c>
      <c r="V204">
        <v>8.6300000000000008</v>
      </c>
      <c r="W204">
        <v>0.90200000000000002</v>
      </c>
      <c r="X204">
        <v>46.3</v>
      </c>
      <c r="Y204">
        <v>4.83</v>
      </c>
      <c r="Z204">
        <v>3.56</v>
      </c>
      <c r="AA204">
        <v>12.6</v>
      </c>
      <c r="AB204">
        <v>1.98</v>
      </c>
      <c r="AC204">
        <v>4.34</v>
      </c>
      <c r="AD204">
        <v>37.200000000000003</v>
      </c>
      <c r="AE204">
        <v>32.299999999999997</v>
      </c>
      <c r="AF204">
        <v>27.5</v>
      </c>
      <c r="AG204">
        <v>57.9</v>
      </c>
      <c r="AH204">
        <v>1.1399999999999999</v>
      </c>
      <c r="AI204">
        <v>0.437</v>
      </c>
      <c r="AJ204">
        <v>4.57</v>
      </c>
      <c r="AK204">
        <v>59.8</v>
      </c>
      <c r="AL204">
        <v>17.399999999999999</v>
      </c>
      <c r="AM204">
        <v>22.4</v>
      </c>
      <c r="AN204">
        <v>29.2</v>
      </c>
      <c r="AO204">
        <v>13.4</v>
      </c>
      <c r="AP204">
        <v>0.17799999999999999</v>
      </c>
      <c r="AQ204">
        <v>25.8</v>
      </c>
      <c r="AR204">
        <v>6.42</v>
      </c>
      <c r="AS204">
        <v>4.34</v>
      </c>
      <c r="AT204">
        <v>63.9</v>
      </c>
    </row>
    <row r="205" spans="1:46" ht="15" customHeight="1" x14ac:dyDescent="0.2">
      <c r="A205" t="s">
        <v>1393</v>
      </c>
      <c r="B205" t="s">
        <v>382</v>
      </c>
      <c r="C205" t="s">
        <v>57</v>
      </c>
      <c r="E205">
        <v>55.4</v>
      </c>
      <c r="F205">
        <v>99.8</v>
      </c>
      <c r="G205">
        <v>95.7</v>
      </c>
      <c r="H205">
        <v>97.4</v>
      </c>
      <c r="I205">
        <v>72.599999999999994</v>
      </c>
      <c r="J205">
        <v>54.8</v>
      </c>
      <c r="K205">
        <v>4.6399999999999997</v>
      </c>
      <c r="L205">
        <v>7.53</v>
      </c>
      <c r="M205">
        <v>0.73499999999999999</v>
      </c>
      <c r="N205">
        <v>1.7</v>
      </c>
      <c r="O205">
        <v>16.3</v>
      </c>
      <c r="P205">
        <v>2.54</v>
      </c>
      <c r="Q205">
        <v>89.6</v>
      </c>
      <c r="R205">
        <v>53</v>
      </c>
      <c r="S205">
        <v>0.53</v>
      </c>
      <c r="T205">
        <v>0.68200000000000005</v>
      </c>
      <c r="U205">
        <v>68.099999999999994</v>
      </c>
      <c r="V205">
        <v>10.6</v>
      </c>
      <c r="W205">
        <v>8.5500000000000007</v>
      </c>
      <c r="X205">
        <v>68.2</v>
      </c>
      <c r="Y205">
        <v>0.81699999999999995</v>
      </c>
      <c r="Z205">
        <v>1.58</v>
      </c>
      <c r="AA205">
        <v>14.7</v>
      </c>
      <c r="AB205">
        <v>2.2999999999999998</v>
      </c>
      <c r="AC205">
        <v>19.8</v>
      </c>
      <c r="AD205">
        <v>48.9</v>
      </c>
      <c r="AE205">
        <v>11.8</v>
      </c>
      <c r="AF205">
        <v>16.899999999999999</v>
      </c>
      <c r="AG205">
        <v>52.3</v>
      </c>
      <c r="AH205">
        <v>1.2</v>
      </c>
      <c r="AI205">
        <v>0.54900000000000004</v>
      </c>
      <c r="AJ205">
        <v>7.02</v>
      </c>
      <c r="AK205">
        <v>86.7</v>
      </c>
      <c r="AL205">
        <v>6.32</v>
      </c>
      <c r="AM205">
        <v>12.6</v>
      </c>
      <c r="AN205">
        <v>8.07</v>
      </c>
      <c r="AO205">
        <v>9.18</v>
      </c>
      <c r="AP205">
        <v>0.56699999999999995</v>
      </c>
      <c r="AQ205">
        <v>63.6</v>
      </c>
      <c r="AR205">
        <v>0.378</v>
      </c>
      <c r="AS205">
        <v>3.15</v>
      </c>
      <c r="AT205">
        <v>25.6</v>
      </c>
    </row>
    <row r="206" spans="1:46" ht="15" customHeight="1" x14ac:dyDescent="0.2">
      <c r="A206" t="s">
        <v>1394</v>
      </c>
      <c r="B206" t="s">
        <v>384</v>
      </c>
      <c r="C206" t="s">
        <v>57</v>
      </c>
      <c r="E206">
        <v>42.9</v>
      </c>
      <c r="F206">
        <v>99.9</v>
      </c>
      <c r="G206">
        <v>98.9</v>
      </c>
      <c r="H206">
        <v>99.2</v>
      </c>
      <c r="I206">
        <v>85.5</v>
      </c>
      <c r="J206">
        <v>14.4</v>
      </c>
      <c r="K206">
        <v>5.47</v>
      </c>
      <c r="L206">
        <v>0.22900000000000001</v>
      </c>
      <c r="M206">
        <v>8.4700000000000006</v>
      </c>
      <c r="N206">
        <v>5.75</v>
      </c>
      <c r="O206">
        <v>30.9</v>
      </c>
      <c r="P206">
        <v>2.85</v>
      </c>
      <c r="Q206">
        <v>5.36</v>
      </c>
      <c r="R206">
        <v>44.1</v>
      </c>
      <c r="S206">
        <v>9.99</v>
      </c>
      <c r="T206">
        <v>4.75</v>
      </c>
      <c r="U206">
        <v>37.200000000000003</v>
      </c>
      <c r="V206">
        <v>3.43</v>
      </c>
      <c r="W206">
        <v>0.91</v>
      </c>
      <c r="X206">
        <v>28.4</v>
      </c>
      <c r="Y206">
        <v>4.91</v>
      </c>
      <c r="Z206">
        <v>4.0999999999999996</v>
      </c>
      <c r="AA206">
        <v>30.2</v>
      </c>
      <c r="AB206">
        <v>2.78</v>
      </c>
      <c r="AC206">
        <v>1.56</v>
      </c>
      <c r="AD206">
        <v>28.9</v>
      </c>
      <c r="AE206">
        <v>9.49</v>
      </c>
      <c r="AF206">
        <v>15.6</v>
      </c>
      <c r="AG206">
        <v>17.399999999999999</v>
      </c>
      <c r="AH206">
        <v>0.48399999999999999</v>
      </c>
      <c r="AI206">
        <v>1.56</v>
      </c>
      <c r="AJ206">
        <v>2.23</v>
      </c>
      <c r="AK206">
        <v>45.6</v>
      </c>
      <c r="AL206">
        <v>16.100000000000001</v>
      </c>
      <c r="AM206">
        <v>14.7</v>
      </c>
      <c r="AN206">
        <v>42</v>
      </c>
      <c r="AO206">
        <v>21</v>
      </c>
      <c r="AP206">
        <v>0.124</v>
      </c>
      <c r="AQ206">
        <v>22.4</v>
      </c>
      <c r="AR206">
        <v>11.3</v>
      </c>
      <c r="AS206">
        <v>7.38</v>
      </c>
      <c r="AT206">
        <v>71.7</v>
      </c>
    </row>
    <row r="207" spans="1:46" ht="15" customHeight="1" x14ac:dyDescent="0.2">
      <c r="A207" t="s">
        <v>1395</v>
      </c>
      <c r="B207" t="s">
        <v>386</v>
      </c>
      <c r="C207" t="s">
        <v>57</v>
      </c>
      <c r="E207">
        <v>54.1</v>
      </c>
      <c r="F207">
        <v>99.9</v>
      </c>
      <c r="G207">
        <v>96.7</v>
      </c>
      <c r="H207">
        <v>98</v>
      </c>
      <c r="I207">
        <v>85</v>
      </c>
      <c r="J207">
        <v>22.2</v>
      </c>
      <c r="K207">
        <v>9.33</v>
      </c>
      <c r="L207">
        <v>1.78</v>
      </c>
      <c r="M207">
        <v>3.84</v>
      </c>
      <c r="N207">
        <v>3.44</v>
      </c>
      <c r="O207">
        <v>34.700000000000003</v>
      </c>
      <c r="P207">
        <v>5.7</v>
      </c>
      <c r="Q207">
        <v>29</v>
      </c>
      <c r="R207">
        <v>43.9</v>
      </c>
      <c r="S207">
        <v>4.57</v>
      </c>
      <c r="T207">
        <v>2.34</v>
      </c>
      <c r="U207">
        <v>49.8</v>
      </c>
      <c r="V207">
        <v>8.17</v>
      </c>
      <c r="W207">
        <v>1.1499999999999999</v>
      </c>
      <c r="X207">
        <v>34.799999999999997</v>
      </c>
      <c r="Y207">
        <v>4.25</v>
      </c>
      <c r="Z207">
        <v>2.76</v>
      </c>
      <c r="AA207">
        <v>15.2</v>
      </c>
      <c r="AB207">
        <v>2.4900000000000002</v>
      </c>
      <c r="AC207">
        <v>2.2000000000000002</v>
      </c>
      <c r="AD207">
        <v>37.1</v>
      </c>
      <c r="AE207">
        <v>30.4</v>
      </c>
      <c r="AF207">
        <v>34.4</v>
      </c>
      <c r="AG207">
        <v>41.2</v>
      </c>
      <c r="AH207">
        <v>1.03</v>
      </c>
      <c r="AI207">
        <v>0.52700000000000002</v>
      </c>
      <c r="AJ207">
        <v>5.2</v>
      </c>
      <c r="AK207">
        <v>49.8</v>
      </c>
      <c r="AL207">
        <v>10</v>
      </c>
      <c r="AM207">
        <v>12.3</v>
      </c>
      <c r="AN207">
        <v>53.2</v>
      </c>
      <c r="AO207">
        <v>24.8</v>
      </c>
      <c r="AP207">
        <v>0.11899999999999999</v>
      </c>
      <c r="AQ207">
        <v>11.8</v>
      </c>
      <c r="AR207">
        <v>3.09</v>
      </c>
      <c r="AS207">
        <v>4.43</v>
      </c>
      <c r="AT207">
        <v>69.2</v>
      </c>
    </row>
    <row r="208" spans="1:46" ht="15" customHeight="1" x14ac:dyDescent="0.2">
      <c r="A208" t="s">
        <v>1396</v>
      </c>
      <c r="B208" t="s">
        <v>388</v>
      </c>
      <c r="C208" t="s">
        <v>57</v>
      </c>
      <c r="E208">
        <v>38.299999999999997</v>
      </c>
      <c r="F208">
        <v>99.4</v>
      </c>
      <c r="G208">
        <v>99.1</v>
      </c>
      <c r="H208">
        <v>98.1</v>
      </c>
      <c r="I208">
        <v>78.8</v>
      </c>
      <c r="J208">
        <v>10.3</v>
      </c>
      <c r="K208">
        <v>11.9</v>
      </c>
      <c r="L208">
        <v>3.4</v>
      </c>
      <c r="M208">
        <v>14.8</v>
      </c>
      <c r="N208">
        <v>4.17</v>
      </c>
      <c r="O208">
        <v>37.299999999999997</v>
      </c>
      <c r="P208">
        <v>5.82</v>
      </c>
      <c r="Q208">
        <v>64.3</v>
      </c>
      <c r="R208">
        <v>42.3</v>
      </c>
      <c r="S208">
        <v>15.3</v>
      </c>
      <c r="T208">
        <v>1.43</v>
      </c>
      <c r="U208">
        <v>50.1</v>
      </c>
      <c r="V208">
        <v>7.82</v>
      </c>
      <c r="W208">
        <v>3.22</v>
      </c>
      <c r="X208">
        <v>36</v>
      </c>
      <c r="Y208">
        <v>5.51</v>
      </c>
      <c r="Z208">
        <v>2.2799999999999998</v>
      </c>
      <c r="AA208">
        <v>12.2</v>
      </c>
      <c r="AB208">
        <v>1.91</v>
      </c>
      <c r="AC208">
        <v>11.8</v>
      </c>
      <c r="AD208">
        <v>33.1</v>
      </c>
      <c r="AE208">
        <v>29</v>
      </c>
      <c r="AF208">
        <v>16.5</v>
      </c>
      <c r="AG208">
        <v>48.9</v>
      </c>
      <c r="AH208">
        <v>0.93100000000000005</v>
      </c>
      <c r="AI208">
        <v>0.67600000000000005</v>
      </c>
      <c r="AJ208">
        <v>23.2</v>
      </c>
      <c r="AK208">
        <v>35.9</v>
      </c>
      <c r="AL208">
        <v>18.600000000000001</v>
      </c>
      <c r="AM208">
        <v>5</v>
      </c>
      <c r="AN208">
        <v>26.4</v>
      </c>
      <c r="AO208">
        <v>34.6</v>
      </c>
      <c r="AP208">
        <v>1.47</v>
      </c>
      <c r="AQ208">
        <v>10.8</v>
      </c>
      <c r="AR208">
        <v>9.0500000000000007</v>
      </c>
      <c r="AS208">
        <v>1.66</v>
      </c>
      <c r="AT208">
        <v>64.400000000000006</v>
      </c>
    </row>
    <row r="209" spans="1:46" ht="15" customHeight="1" x14ac:dyDescent="0.2">
      <c r="A209" t="s">
        <v>1397</v>
      </c>
      <c r="B209" t="s">
        <v>390</v>
      </c>
      <c r="C209" t="s">
        <v>57</v>
      </c>
      <c r="E209">
        <v>20</v>
      </c>
      <c r="F209">
        <v>99.9</v>
      </c>
      <c r="G209">
        <v>99</v>
      </c>
      <c r="H209">
        <v>98.5</v>
      </c>
      <c r="I209">
        <v>88.1</v>
      </c>
      <c r="J209">
        <v>33.5</v>
      </c>
      <c r="K209">
        <v>10.199999999999999</v>
      </c>
      <c r="L209">
        <v>0.251</v>
      </c>
      <c r="M209">
        <v>2.0699999999999998</v>
      </c>
      <c r="N209">
        <v>3.48</v>
      </c>
      <c r="O209">
        <v>33.9</v>
      </c>
      <c r="P209">
        <v>5.22</v>
      </c>
      <c r="Q209">
        <v>17.3</v>
      </c>
      <c r="R209">
        <v>23.9</v>
      </c>
      <c r="S209">
        <v>8.5299999999999994</v>
      </c>
      <c r="T209">
        <v>2.84</v>
      </c>
      <c r="U209">
        <v>44.6</v>
      </c>
      <c r="V209">
        <v>6.87</v>
      </c>
      <c r="W209">
        <v>1.44</v>
      </c>
      <c r="X209">
        <v>26.4</v>
      </c>
      <c r="Y209">
        <v>3.53</v>
      </c>
      <c r="Z209">
        <v>3.39</v>
      </c>
      <c r="AA209">
        <v>21.2</v>
      </c>
      <c r="AB209">
        <v>3.27</v>
      </c>
      <c r="AC209">
        <v>2.42</v>
      </c>
      <c r="AD209">
        <v>26.4</v>
      </c>
      <c r="AE209">
        <v>22.7</v>
      </c>
      <c r="AF209">
        <v>28</v>
      </c>
      <c r="AG209">
        <v>68.900000000000006</v>
      </c>
      <c r="AH209">
        <v>2.25</v>
      </c>
      <c r="AI209">
        <v>0.85099999999999998</v>
      </c>
      <c r="AJ209">
        <v>4.07</v>
      </c>
      <c r="AK209">
        <v>55.2</v>
      </c>
      <c r="AL209">
        <v>18</v>
      </c>
      <c r="AM209">
        <v>23.8</v>
      </c>
      <c r="AN209">
        <v>17.399999999999999</v>
      </c>
      <c r="AO209">
        <v>20</v>
      </c>
      <c r="AP209">
        <v>0.34699999999999998</v>
      </c>
      <c r="AQ209">
        <v>16.600000000000001</v>
      </c>
      <c r="AR209">
        <v>7.38</v>
      </c>
      <c r="AS209">
        <v>5.99</v>
      </c>
      <c r="AT209">
        <v>69.2</v>
      </c>
    </row>
    <row r="210" spans="1:46" ht="15" customHeight="1" x14ac:dyDescent="0.2">
      <c r="A210" t="s">
        <v>1398</v>
      </c>
      <c r="B210" t="s">
        <v>392</v>
      </c>
      <c r="C210" t="s">
        <v>57</v>
      </c>
      <c r="E210">
        <v>53.9</v>
      </c>
      <c r="F210">
        <v>96.8</v>
      </c>
      <c r="G210">
        <v>98.1</v>
      </c>
      <c r="H210">
        <v>95.2</v>
      </c>
      <c r="I210">
        <v>74.099999999999994</v>
      </c>
      <c r="J210">
        <v>15.2</v>
      </c>
      <c r="K210">
        <v>1.94</v>
      </c>
      <c r="L210">
        <v>0.27</v>
      </c>
      <c r="M210">
        <v>3.09</v>
      </c>
      <c r="N210">
        <v>1.18</v>
      </c>
      <c r="O210">
        <v>33.200000000000003</v>
      </c>
      <c r="P210">
        <v>8.07</v>
      </c>
      <c r="Q210">
        <v>4.17</v>
      </c>
      <c r="R210">
        <v>3.85</v>
      </c>
      <c r="S210">
        <v>5.84</v>
      </c>
      <c r="T210">
        <v>0.83399999999999996</v>
      </c>
      <c r="U210">
        <v>43.7</v>
      </c>
      <c r="V210">
        <v>10.6</v>
      </c>
      <c r="W210">
        <v>1.52</v>
      </c>
      <c r="X210">
        <v>11</v>
      </c>
      <c r="Y210">
        <v>6.31</v>
      </c>
      <c r="Z210">
        <v>2.08</v>
      </c>
      <c r="AA210">
        <v>22.8</v>
      </c>
      <c r="AB210">
        <v>5.53</v>
      </c>
      <c r="AC210">
        <v>2.2999999999999998</v>
      </c>
      <c r="AD210">
        <v>14.6</v>
      </c>
      <c r="AE210">
        <v>39.6</v>
      </c>
      <c r="AF210">
        <v>19.3</v>
      </c>
      <c r="AG210">
        <v>64.5</v>
      </c>
      <c r="AH210">
        <v>3.57</v>
      </c>
      <c r="AI210">
        <v>0.95299999999999996</v>
      </c>
      <c r="AJ210">
        <v>3.92</v>
      </c>
      <c r="AK210">
        <v>33.299999999999997</v>
      </c>
      <c r="AL210">
        <v>18</v>
      </c>
      <c r="AM210">
        <v>9.02</v>
      </c>
      <c r="AN210">
        <v>4.3099999999999996</v>
      </c>
      <c r="AO210">
        <v>15.1</v>
      </c>
      <c r="AP210">
        <v>1.36</v>
      </c>
      <c r="AQ210">
        <v>4.6900000000000004</v>
      </c>
      <c r="AR210">
        <v>2.4300000000000002</v>
      </c>
      <c r="AS210">
        <v>1.41</v>
      </c>
      <c r="AT210">
        <v>1.94</v>
      </c>
    </row>
    <row r="211" spans="1:46" ht="15" customHeight="1" x14ac:dyDescent="0.2">
      <c r="A211" t="s">
        <v>1399</v>
      </c>
      <c r="B211" t="s">
        <v>394</v>
      </c>
      <c r="C211" t="s">
        <v>57</v>
      </c>
      <c r="E211">
        <v>64.5</v>
      </c>
      <c r="F211">
        <v>95.1</v>
      </c>
      <c r="G211">
        <v>96.8</v>
      </c>
      <c r="H211">
        <v>98.4</v>
      </c>
      <c r="I211">
        <v>88.1</v>
      </c>
      <c r="J211">
        <v>9.9600000000000009</v>
      </c>
      <c r="K211">
        <v>0.46</v>
      </c>
      <c r="L211">
        <v>0.58099999999999996</v>
      </c>
      <c r="M211">
        <v>4.45</v>
      </c>
      <c r="N211">
        <v>0.38700000000000001</v>
      </c>
      <c r="O211">
        <v>30.9</v>
      </c>
      <c r="P211">
        <v>4.7300000000000004</v>
      </c>
      <c r="Q211">
        <v>3.11</v>
      </c>
      <c r="R211">
        <v>0.76500000000000001</v>
      </c>
      <c r="S211">
        <v>2.5</v>
      </c>
      <c r="T211">
        <v>5.0999999999999997E-2</v>
      </c>
      <c r="U211">
        <v>46.6</v>
      </c>
      <c r="V211">
        <v>7.12</v>
      </c>
      <c r="W211">
        <v>1.52</v>
      </c>
      <c r="X211">
        <v>3.32</v>
      </c>
      <c r="Y211">
        <v>2.37</v>
      </c>
      <c r="Z211">
        <v>0.20300000000000001</v>
      </c>
      <c r="AA211">
        <v>20.9</v>
      </c>
      <c r="AB211">
        <v>3.2</v>
      </c>
      <c r="AC211">
        <v>1.73</v>
      </c>
      <c r="AD211">
        <v>1.1299999999999999</v>
      </c>
      <c r="AE211">
        <v>11.1</v>
      </c>
      <c r="AF211">
        <v>1.96</v>
      </c>
      <c r="AG211">
        <v>21.7</v>
      </c>
      <c r="AH211">
        <v>0.69399999999999995</v>
      </c>
      <c r="AI211">
        <v>0.70799999999999996</v>
      </c>
      <c r="AJ211">
        <v>3.06</v>
      </c>
      <c r="AK211">
        <v>8.16</v>
      </c>
      <c r="AL211">
        <v>6.8</v>
      </c>
      <c r="AM211">
        <v>0.68</v>
      </c>
      <c r="AN211">
        <v>2.38</v>
      </c>
      <c r="AO211">
        <v>31.7</v>
      </c>
      <c r="AP211">
        <v>0.52400000000000002</v>
      </c>
      <c r="AQ211">
        <v>0.81299999999999994</v>
      </c>
      <c r="AR211">
        <v>0.85099999999999998</v>
      </c>
      <c r="AS211">
        <v>9.11E-2</v>
      </c>
      <c r="AT211">
        <v>10.5</v>
      </c>
    </row>
    <row r="212" spans="1:46" ht="15" customHeight="1" x14ac:dyDescent="0.2">
      <c r="A212" t="s">
        <v>1400</v>
      </c>
      <c r="B212" t="s">
        <v>396</v>
      </c>
      <c r="C212" t="s">
        <v>57</v>
      </c>
      <c r="E212">
        <v>53.4</v>
      </c>
      <c r="F212">
        <v>90.6</v>
      </c>
      <c r="G212">
        <v>94.3</v>
      </c>
      <c r="H212">
        <v>96.9</v>
      </c>
      <c r="I212">
        <v>82.6</v>
      </c>
      <c r="J212">
        <v>14.4</v>
      </c>
      <c r="K212">
        <v>0.28699999999999998</v>
      </c>
      <c r="L212">
        <v>0.13</v>
      </c>
      <c r="M212">
        <v>0.93799999999999994</v>
      </c>
      <c r="N212">
        <v>0.443</v>
      </c>
      <c r="O212">
        <v>31.8</v>
      </c>
      <c r="P212">
        <v>4.88</v>
      </c>
      <c r="Q212">
        <v>2.7</v>
      </c>
      <c r="R212">
        <v>1.47</v>
      </c>
      <c r="S212">
        <v>2.16</v>
      </c>
      <c r="T212">
        <v>0.54</v>
      </c>
      <c r="U212">
        <v>47.7</v>
      </c>
      <c r="V212">
        <v>7.31</v>
      </c>
      <c r="W212">
        <v>1.24</v>
      </c>
      <c r="X212">
        <v>6.7</v>
      </c>
      <c r="Y212">
        <v>2.63</v>
      </c>
      <c r="Z212">
        <v>0.82399999999999995</v>
      </c>
      <c r="AA212">
        <v>18.5</v>
      </c>
      <c r="AB212">
        <v>2.84</v>
      </c>
      <c r="AC212">
        <v>0.53</v>
      </c>
      <c r="AD212">
        <v>1.59</v>
      </c>
      <c r="AE212">
        <v>9.93</v>
      </c>
      <c r="AF212">
        <v>6.36</v>
      </c>
      <c r="AG212">
        <v>35.9</v>
      </c>
      <c r="AH212">
        <v>1.02</v>
      </c>
      <c r="AI212">
        <v>0.69599999999999995</v>
      </c>
      <c r="AJ212">
        <v>3.78</v>
      </c>
      <c r="AK212">
        <v>11.4</v>
      </c>
      <c r="AL212">
        <v>3.78</v>
      </c>
      <c r="AM212">
        <v>2.7</v>
      </c>
      <c r="AN212">
        <v>20</v>
      </c>
      <c r="AO212">
        <v>16.3</v>
      </c>
      <c r="AP212">
        <v>0.37</v>
      </c>
      <c r="AQ212">
        <v>1.64</v>
      </c>
      <c r="AR212">
        <v>0.55500000000000005</v>
      </c>
      <c r="AS212">
        <v>0.23100000000000001</v>
      </c>
      <c r="AT212">
        <v>54.9</v>
      </c>
    </row>
    <row r="213" spans="1:46" ht="15" customHeight="1" x14ac:dyDescent="0.2">
      <c r="A213" t="s">
        <v>1401</v>
      </c>
      <c r="B213" t="s">
        <v>398</v>
      </c>
      <c r="C213" t="s">
        <v>57</v>
      </c>
      <c r="E213">
        <v>66.3</v>
      </c>
      <c r="F213">
        <v>83.7</v>
      </c>
      <c r="G213">
        <v>88.4</v>
      </c>
      <c r="H213">
        <v>98</v>
      </c>
      <c r="I213">
        <v>82.4</v>
      </c>
      <c r="J213">
        <v>13.7</v>
      </c>
      <c r="K213">
        <v>0.22500000000000001</v>
      </c>
      <c r="L213">
        <v>0.3</v>
      </c>
      <c r="M213">
        <v>1.8</v>
      </c>
      <c r="N213">
        <v>0.52600000000000002</v>
      </c>
      <c r="O213">
        <v>29.5</v>
      </c>
      <c r="P213">
        <v>4.99</v>
      </c>
      <c r="Q213">
        <v>3.3</v>
      </c>
      <c r="R213">
        <v>3.51</v>
      </c>
      <c r="S213">
        <v>6.6</v>
      </c>
      <c r="T213">
        <v>0.82499999999999996</v>
      </c>
      <c r="U213">
        <v>34.6</v>
      </c>
      <c r="V213">
        <v>5.84</v>
      </c>
      <c r="W213">
        <v>2.11</v>
      </c>
      <c r="X213">
        <v>9.15</v>
      </c>
      <c r="Y213">
        <v>2.11</v>
      </c>
      <c r="Z213">
        <v>2.29</v>
      </c>
      <c r="AA213">
        <v>34.200000000000003</v>
      </c>
      <c r="AB213">
        <v>5.78</v>
      </c>
      <c r="AC213">
        <v>1.07</v>
      </c>
      <c r="AD213">
        <v>2.14</v>
      </c>
      <c r="AE213">
        <v>10.5</v>
      </c>
      <c r="AF213">
        <v>3.91</v>
      </c>
      <c r="AG213">
        <v>13.3</v>
      </c>
      <c r="AH213">
        <v>0.77200000000000002</v>
      </c>
      <c r="AI213">
        <v>1.37</v>
      </c>
      <c r="AJ213">
        <v>0.752</v>
      </c>
      <c r="AK213">
        <v>6.02</v>
      </c>
      <c r="AL213">
        <v>4.51</v>
      </c>
      <c r="AM213">
        <v>0</v>
      </c>
      <c r="AN213">
        <v>11.3</v>
      </c>
      <c r="AO213">
        <v>13.4</v>
      </c>
      <c r="AP213">
        <v>0.45900000000000002</v>
      </c>
      <c r="AQ213">
        <v>0.995</v>
      </c>
      <c r="AR213">
        <v>0.61199999999999999</v>
      </c>
      <c r="AS213">
        <v>7.6499999999999999E-2</v>
      </c>
      <c r="AT213">
        <v>9.26</v>
      </c>
    </row>
    <row r="214" spans="1:46" ht="15" customHeight="1" x14ac:dyDescent="0.2">
      <c r="A214" t="s">
        <v>1402</v>
      </c>
      <c r="B214" t="s">
        <v>400</v>
      </c>
      <c r="C214" t="s">
        <v>57</v>
      </c>
      <c r="E214">
        <v>60.7</v>
      </c>
      <c r="F214">
        <v>99.9</v>
      </c>
      <c r="G214">
        <v>99.3</v>
      </c>
      <c r="H214">
        <v>99</v>
      </c>
      <c r="I214">
        <v>88.8</v>
      </c>
      <c r="J214">
        <v>27.2</v>
      </c>
      <c r="K214">
        <v>2.4300000000000002</v>
      </c>
      <c r="L214">
        <v>0</v>
      </c>
      <c r="M214">
        <v>5.7</v>
      </c>
      <c r="N214">
        <v>2.1800000000000002</v>
      </c>
      <c r="O214">
        <v>33.700000000000003</v>
      </c>
      <c r="P214">
        <v>7.32</v>
      </c>
      <c r="Q214">
        <v>3.6</v>
      </c>
      <c r="R214">
        <v>1.8</v>
      </c>
      <c r="S214">
        <v>0.45</v>
      </c>
      <c r="T214">
        <v>0.90100000000000002</v>
      </c>
      <c r="U214">
        <v>57.8</v>
      </c>
      <c r="V214">
        <v>12.6</v>
      </c>
      <c r="W214">
        <v>1.05</v>
      </c>
      <c r="X214">
        <v>11.3</v>
      </c>
      <c r="Y214">
        <v>1.84</v>
      </c>
      <c r="Z214">
        <v>0.78700000000000003</v>
      </c>
      <c r="AA214">
        <v>8.19</v>
      </c>
      <c r="AB214">
        <v>1.78</v>
      </c>
      <c r="AC214">
        <v>3.7</v>
      </c>
      <c r="AD214">
        <v>25.9</v>
      </c>
      <c r="AE214">
        <v>11.1</v>
      </c>
      <c r="AF214">
        <v>20.399999999999999</v>
      </c>
      <c r="AG214">
        <v>38.9</v>
      </c>
      <c r="AH214">
        <v>0.69299999999999995</v>
      </c>
      <c r="AI214">
        <v>0.495</v>
      </c>
      <c r="AJ214">
        <v>0</v>
      </c>
      <c r="AK214">
        <v>20</v>
      </c>
      <c r="AL214">
        <v>13.3</v>
      </c>
      <c r="AM214">
        <v>13.3</v>
      </c>
      <c r="AN214">
        <v>46.7</v>
      </c>
      <c r="AO214">
        <v>24.1</v>
      </c>
      <c r="AP214">
        <v>0.68500000000000005</v>
      </c>
      <c r="AQ214">
        <v>4.93</v>
      </c>
      <c r="AR214">
        <v>5.75</v>
      </c>
      <c r="AS214">
        <v>2.74</v>
      </c>
      <c r="AT214">
        <v>89.3</v>
      </c>
    </row>
    <row r="215" spans="1:46" ht="15" customHeight="1" x14ac:dyDescent="0.2">
      <c r="A215" t="s">
        <v>1403</v>
      </c>
      <c r="B215" t="s">
        <v>402</v>
      </c>
      <c r="C215" t="s">
        <v>57</v>
      </c>
      <c r="E215">
        <v>47.6</v>
      </c>
      <c r="F215">
        <v>99.9</v>
      </c>
      <c r="G215">
        <v>97.5</v>
      </c>
      <c r="H215">
        <v>98.4</v>
      </c>
      <c r="I215">
        <v>81.3</v>
      </c>
      <c r="J215">
        <v>29.2</v>
      </c>
      <c r="K215">
        <v>2.11</v>
      </c>
      <c r="L215">
        <v>0.13</v>
      </c>
      <c r="M215">
        <v>2.52</v>
      </c>
      <c r="N215">
        <v>1.72</v>
      </c>
      <c r="O215">
        <v>45.3</v>
      </c>
      <c r="P215">
        <v>6.69</v>
      </c>
      <c r="Q215">
        <v>7.27</v>
      </c>
      <c r="R215">
        <v>9.83</v>
      </c>
      <c r="S215">
        <v>5.27</v>
      </c>
      <c r="T215">
        <v>1.88</v>
      </c>
      <c r="U215">
        <v>42.2</v>
      </c>
      <c r="V215">
        <v>6.25</v>
      </c>
      <c r="W215">
        <v>2.2999999999999998</v>
      </c>
      <c r="X215">
        <v>17.5</v>
      </c>
      <c r="Y215">
        <v>4.6399999999999997</v>
      </c>
      <c r="Z215">
        <v>2.78</v>
      </c>
      <c r="AA215">
        <v>12.3</v>
      </c>
      <c r="AB215">
        <v>1.82</v>
      </c>
      <c r="AC215">
        <v>3.19</v>
      </c>
      <c r="AD215">
        <v>21.2</v>
      </c>
      <c r="AE215">
        <v>34.799999999999997</v>
      </c>
      <c r="AF215">
        <v>35.200000000000003</v>
      </c>
      <c r="AG215">
        <v>52.6</v>
      </c>
      <c r="AH215">
        <v>0.95599999999999996</v>
      </c>
      <c r="AI215">
        <v>0.92800000000000005</v>
      </c>
      <c r="AJ215">
        <v>4.62</v>
      </c>
      <c r="AK215">
        <v>31.2</v>
      </c>
      <c r="AL215">
        <v>8.6999999999999993</v>
      </c>
      <c r="AM215">
        <v>10.1</v>
      </c>
      <c r="AN215">
        <v>25.3</v>
      </c>
      <c r="AO215">
        <v>21</v>
      </c>
      <c r="AP215">
        <v>0.51600000000000001</v>
      </c>
      <c r="AQ215">
        <v>8.2799999999999994</v>
      </c>
      <c r="AR215">
        <v>3.11</v>
      </c>
      <c r="AS215">
        <v>2.54</v>
      </c>
      <c r="AT215">
        <v>90.2</v>
      </c>
    </row>
    <row r="216" spans="1:46" ht="15" customHeight="1" x14ac:dyDescent="0.2">
      <c r="A216" t="s">
        <v>1404</v>
      </c>
      <c r="B216" t="s">
        <v>404</v>
      </c>
      <c r="C216" t="s">
        <v>57</v>
      </c>
      <c r="E216">
        <v>51.3</v>
      </c>
      <c r="F216">
        <v>99.9</v>
      </c>
      <c r="G216">
        <v>97.8</v>
      </c>
      <c r="H216">
        <v>99.2</v>
      </c>
      <c r="I216">
        <v>89.8</v>
      </c>
      <c r="J216">
        <v>15.1</v>
      </c>
      <c r="K216">
        <v>2.67</v>
      </c>
      <c r="L216">
        <v>0.78600000000000003</v>
      </c>
      <c r="M216">
        <v>2.2200000000000002</v>
      </c>
      <c r="N216">
        <v>1.69</v>
      </c>
      <c r="O216">
        <v>39.200000000000003</v>
      </c>
      <c r="P216">
        <v>6.69</v>
      </c>
      <c r="Q216">
        <v>4.72</v>
      </c>
      <c r="R216">
        <v>8.5299999999999994</v>
      </c>
      <c r="S216">
        <v>7.97</v>
      </c>
      <c r="T216">
        <v>3.55</v>
      </c>
      <c r="U216">
        <v>52</v>
      </c>
      <c r="V216">
        <v>8.8699999999999992</v>
      </c>
      <c r="W216">
        <v>1.37</v>
      </c>
      <c r="X216">
        <v>22.8</v>
      </c>
      <c r="Y216">
        <v>7.01</v>
      </c>
      <c r="Z216">
        <v>3.59</v>
      </c>
      <c r="AA216">
        <v>8.6300000000000008</v>
      </c>
      <c r="AB216">
        <v>1.47</v>
      </c>
      <c r="AC216">
        <v>1.18</v>
      </c>
      <c r="AD216">
        <v>25.7</v>
      </c>
      <c r="AE216">
        <v>23.2</v>
      </c>
      <c r="AF216">
        <v>30.3</v>
      </c>
      <c r="AG216">
        <v>49.9</v>
      </c>
      <c r="AH216">
        <v>0.73499999999999999</v>
      </c>
      <c r="AI216">
        <v>0.96099999999999997</v>
      </c>
      <c r="AJ216">
        <v>3.31</v>
      </c>
      <c r="AK216">
        <v>35.5</v>
      </c>
      <c r="AL216">
        <v>6.63</v>
      </c>
      <c r="AM216">
        <v>7.83</v>
      </c>
      <c r="AN216">
        <v>16.3</v>
      </c>
      <c r="AO216">
        <v>33.5</v>
      </c>
      <c r="AP216">
        <v>1.33</v>
      </c>
      <c r="AQ216">
        <v>7.33</v>
      </c>
      <c r="AR216">
        <v>4.18</v>
      </c>
      <c r="AS216">
        <v>2.91</v>
      </c>
      <c r="AT216">
        <v>94.7</v>
      </c>
    </row>
    <row r="217" spans="1:46" ht="15" customHeight="1" x14ac:dyDescent="0.2">
      <c r="A217" t="s">
        <v>1405</v>
      </c>
      <c r="B217" t="s">
        <v>406</v>
      </c>
      <c r="C217" t="s">
        <v>57</v>
      </c>
      <c r="E217">
        <v>52</v>
      </c>
      <c r="F217">
        <v>99.9</v>
      </c>
      <c r="G217">
        <v>97.2</v>
      </c>
      <c r="H217">
        <v>99</v>
      </c>
      <c r="I217">
        <v>85.9</v>
      </c>
      <c r="J217">
        <v>24.1</v>
      </c>
      <c r="K217">
        <v>3.57</v>
      </c>
      <c r="L217">
        <v>0.128</v>
      </c>
      <c r="M217">
        <v>6.3</v>
      </c>
      <c r="N217">
        <v>3.81</v>
      </c>
      <c r="O217">
        <v>34.799999999999997</v>
      </c>
      <c r="P217">
        <v>8.02</v>
      </c>
      <c r="Q217">
        <v>3.9</v>
      </c>
      <c r="R217">
        <v>7.14</v>
      </c>
      <c r="S217">
        <v>7.79</v>
      </c>
      <c r="T217">
        <v>2.3199999999999998</v>
      </c>
      <c r="U217">
        <v>49.8</v>
      </c>
      <c r="V217">
        <v>11.5</v>
      </c>
      <c r="W217">
        <v>1.6</v>
      </c>
      <c r="X217">
        <v>23.4</v>
      </c>
      <c r="Y217">
        <v>6.78</v>
      </c>
      <c r="Z217">
        <v>3.24</v>
      </c>
      <c r="AA217">
        <v>15.2</v>
      </c>
      <c r="AB217">
        <v>3.51</v>
      </c>
      <c r="AC217">
        <v>2.04</v>
      </c>
      <c r="AD217">
        <v>24.6</v>
      </c>
      <c r="AE217">
        <v>34.9</v>
      </c>
      <c r="AF217">
        <v>32.6</v>
      </c>
      <c r="AG217">
        <v>73.400000000000006</v>
      </c>
      <c r="AH217">
        <v>2.57</v>
      </c>
      <c r="AI217">
        <v>0.77300000000000002</v>
      </c>
      <c r="AJ217">
        <v>3.4</v>
      </c>
      <c r="AK217">
        <v>22.5</v>
      </c>
      <c r="AL217">
        <v>17.600000000000001</v>
      </c>
      <c r="AM217">
        <v>10.199999999999999</v>
      </c>
      <c r="AN217">
        <v>45.7</v>
      </c>
      <c r="AO217">
        <v>21.1</v>
      </c>
      <c r="AP217">
        <v>0.77900000000000003</v>
      </c>
      <c r="AQ217">
        <v>5.95</v>
      </c>
      <c r="AR217">
        <v>7.09</v>
      </c>
      <c r="AS217">
        <v>2.85</v>
      </c>
      <c r="AT217">
        <v>92.2</v>
      </c>
    </row>
    <row r="218" spans="1:46" ht="15" customHeight="1" x14ac:dyDescent="0.2">
      <c r="A218" t="s">
        <v>1406</v>
      </c>
      <c r="B218" t="s">
        <v>408</v>
      </c>
      <c r="C218" t="s">
        <v>57</v>
      </c>
      <c r="E218">
        <v>45.3</v>
      </c>
      <c r="F218">
        <v>99.9</v>
      </c>
      <c r="G218">
        <v>96.8</v>
      </c>
      <c r="H218">
        <v>97.6</v>
      </c>
      <c r="I218">
        <v>79.599999999999994</v>
      </c>
      <c r="J218">
        <v>25.8</v>
      </c>
      <c r="K218">
        <v>4.1900000000000004</v>
      </c>
      <c r="L218">
        <v>1.76</v>
      </c>
      <c r="M218">
        <v>4.68</v>
      </c>
      <c r="N218">
        <v>4.1900000000000004</v>
      </c>
      <c r="O218">
        <v>43</v>
      </c>
      <c r="P218">
        <v>9.9600000000000009</v>
      </c>
      <c r="Q218">
        <v>56.5</v>
      </c>
      <c r="R218">
        <v>45.7</v>
      </c>
      <c r="S218">
        <v>13.5</v>
      </c>
      <c r="T218">
        <v>5.25</v>
      </c>
      <c r="U218">
        <v>40.200000000000003</v>
      </c>
      <c r="V218">
        <v>9.31</v>
      </c>
      <c r="W218">
        <v>2.73</v>
      </c>
      <c r="X218">
        <v>34.6</v>
      </c>
      <c r="Y218">
        <v>5.82</v>
      </c>
      <c r="Z218">
        <v>4.12</v>
      </c>
      <c r="AA218">
        <v>16.5</v>
      </c>
      <c r="AB218">
        <v>3.81</v>
      </c>
      <c r="AC218">
        <v>2.64</v>
      </c>
      <c r="AD218">
        <v>34.6</v>
      </c>
      <c r="AE218">
        <v>45.8</v>
      </c>
      <c r="AF218">
        <v>46.4</v>
      </c>
      <c r="AG218">
        <v>71.099999999999994</v>
      </c>
      <c r="AH218">
        <v>2.71</v>
      </c>
      <c r="AI218">
        <v>1.1399999999999999</v>
      </c>
      <c r="AJ218">
        <v>21.8</v>
      </c>
      <c r="AK218">
        <v>50.1</v>
      </c>
      <c r="AL218">
        <v>10.1</v>
      </c>
      <c r="AM218">
        <v>11.5</v>
      </c>
      <c r="AN218">
        <v>1.26</v>
      </c>
      <c r="AO218">
        <v>14.9</v>
      </c>
      <c r="AP218">
        <v>0.45</v>
      </c>
      <c r="AQ218">
        <v>12.3</v>
      </c>
      <c r="AR218">
        <v>4.37</v>
      </c>
      <c r="AS218">
        <v>3.76</v>
      </c>
      <c r="AT218">
        <v>0.32200000000000001</v>
      </c>
    </row>
    <row r="219" spans="1:46" ht="15" customHeight="1" x14ac:dyDescent="0.2">
      <c r="A219" t="s">
        <v>1407</v>
      </c>
      <c r="B219" t="s">
        <v>410</v>
      </c>
      <c r="C219" t="s">
        <v>57</v>
      </c>
      <c r="E219">
        <v>49.6</v>
      </c>
      <c r="F219">
        <v>99.9</v>
      </c>
      <c r="G219">
        <v>96.3</v>
      </c>
      <c r="H219">
        <v>98.8</v>
      </c>
      <c r="I219">
        <v>87.3</v>
      </c>
      <c r="J219">
        <v>15.7</v>
      </c>
      <c r="K219">
        <v>9.18</v>
      </c>
      <c r="L219">
        <v>1.55</v>
      </c>
      <c r="M219">
        <v>2.9</v>
      </c>
      <c r="N219">
        <v>1.97</v>
      </c>
      <c r="O219">
        <v>38.9</v>
      </c>
      <c r="P219">
        <v>6.18</v>
      </c>
      <c r="Q219">
        <v>70.2</v>
      </c>
      <c r="R219">
        <v>45.6</v>
      </c>
      <c r="S219">
        <v>8.7899999999999991</v>
      </c>
      <c r="T219">
        <v>1.03</v>
      </c>
      <c r="U219">
        <v>48.9</v>
      </c>
      <c r="V219">
        <v>7.76</v>
      </c>
      <c r="W219">
        <v>1.03</v>
      </c>
      <c r="X219">
        <v>37</v>
      </c>
      <c r="Y219">
        <v>2.06</v>
      </c>
      <c r="Z219">
        <v>0.85299999999999998</v>
      </c>
      <c r="AA219">
        <v>12</v>
      </c>
      <c r="AB219">
        <v>1.91</v>
      </c>
      <c r="AC219">
        <v>8.67</v>
      </c>
      <c r="AD219">
        <v>28</v>
      </c>
      <c r="AE219">
        <v>32.700000000000003</v>
      </c>
      <c r="AF219">
        <v>22</v>
      </c>
      <c r="AG219">
        <v>69.900000000000006</v>
      </c>
      <c r="AH219">
        <v>1.33</v>
      </c>
      <c r="AI219">
        <v>0.89300000000000002</v>
      </c>
      <c r="AJ219">
        <v>12</v>
      </c>
      <c r="AK219">
        <v>42.6</v>
      </c>
      <c r="AL219">
        <v>10.8</v>
      </c>
      <c r="AM219">
        <v>7.72</v>
      </c>
      <c r="AN219">
        <v>17</v>
      </c>
      <c r="AO219">
        <v>26.2</v>
      </c>
      <c r="AP219">
        <v>1.04</v>
      </c>
      <c r="AQ219">
        <v>21.1</v>
      </c>
      <c r="AR219">
        <v>3.29</v>
      </c>
      <c r="AS219">
        <v>2.0699999999999998</v>
      </c>
      <c r="AT219">
        <v>62.1</v>
      </c>
    </row>
    <row r="220" spans="1:46" ht="15" customHeight="1" x14ac:dyDescent="0.2">
      <c r="A220" t="s">
        <v>1408</v>
      </c>
      <c r="B220" t="s">
        <v>412</v>
      </c>
      <c r="C220" t="s">
        <v>57</v>
      </c>
      <c r="E220">
        <v>50.3</v>
      </c>
      <c r="F220">
        <v>99.9</v>
      </c>
      <c r="G220">
        <v>96.8</v>
      </c>
      <c r="H220">
        <v>98.4</v>
      </c>
      <c r="I220">
        <v>86.6</v>
      </c>
      <c r="J220">
        <v>47.4</v>
      </c>
      <c r="K220">
        <v>5.09</v>
      </c>
      <c r="L220">
        <v>9.9400000000000002E-2</v>
      </c>
      <c r="M220">
        <v>8.33</v>
      </c>
      <c r="N220">
        <v>6.23</v>
      </c>
      <c r="O220">
        <v>26.6</v>
      </c>
      <c r="P220">
        <v>5.98</v>
      </c>
      <c r="Q220">
        <v>5.48</v>
      </c>
      <c r="R220">
        <v>7.72</v>
      </c>
      <c r="S220">
        <v>4.78</v>
      </c>
      <c r="T220">
        <v>1.87</v>
      </c>
      <c r="U220">
        <v>58.4</v>
      </c>
      <c r="V220">
        <v>13.1</v>
      </c>
      <c r="W220">
        <v>1.78</v>
      </c>
      <c r="X220">
        <v>13.2</v>
      </c>
      <c r="Y220">
        <v>2.09</v>
      </c>
      <c r="Z220">
        <v>2.2400000000000002</v>
      </c>
      <c r="AA220">
        <v>14.9</v>
      </c>
      <c r="AB220">
        <v>3.34</v>
      </c>
      <c r="AC220">
        <v>1.19</v>
      </c>
      <c r="AD220">
        <v>24</v>
      </c>
      <c r="AE220">
        <v>40.6</v>
      </c>
      <c r="AF220">
        <v>37.9</v>
      </c>
      <c r="AG220">
        <v>76.7</v>
      </c>
      <c r="AH220">
        <v>2.56</v>
      </c>
      <c r="AI220">
        <v>0.24099999999999999</v>
      </c>
      <c r="AJ220">
        <v>4.12</v>
      </c>
      <c r="AK220">
        <v>29.9</v>
      </c>
      <c r="AL220">
        <v>12.4</v>
      </c>
      <c r="AM220">
        <v>15.5</v>
      </c>
      <c r="AN220">
        <v>1.03</v>
      </c>
      <c r="AO220">
        <v>10.199999999999999</v>
      </c>
      <c r="AP220">
        <v>0.121</v>
      </c>
      <c r="AQ220">
        <v>6.26</v>
      </c>
      <c r="AR220">
        <v>4.42</v>
      </c>
      <c r="AS220">
        <v>3.11</v>
      </c>
      <c r="AT220">
        <v>9.7000000000000003E-2</v>
      </c>
    </row>
    <row r="221" spans="1:46" ht="15" customHeight="1" x14ac:dyDescent="0.2">
      <c r="A221" t="s">
        <v>1409</v>
      </c>
      <c r="B221" t="s">
        <v>414</v>
      </c>
      <c r="C221" t="s">
        <v>57</v>
      </c>
      <c r="E221">
        <v>48.6</v>
      </c>
      <c r="F221">
        <v>99.9</v>
      </c>
      <c r="G221">
        <v>98</v>
      </c>
      <c r="H221">
        <v>97.3</v>
      </c>
      <c r="I221">
        <v>82.2</v>
      </c>
      <c r="J221">
        <v>21.7</v>
      </c>
      <c r="K221">
        <v>2.57</v>
      </c>
      <c r="L221">
        <v>0.14299999999999999</v>
      </c>
      <c r="M221">
        <v>2.75</v>
      </c>
      <c r="N221">
        <v>2.71</v>
      </c>
      <c r="O221">
        <v>50.9</v>
      </c>
      <c r="P221">
        <v>15.3</v>
      </c>
      <c r="Q221">
        <v>15.2</v>
      </c>
      <c r="R221">
        <v>14</v>
      </c>
      <c r="S221">
        <v>9.59</v>
      </c>
      <c r="T221">
        <v>3.53</v>
      </c>
      <c r="U221">
        <v>36</v>
      </c>
      <c r="V221">
        <v>10.9</v>
      </c>
      <c r="W221">
        <v>4.07</v>
      </c>
      <c r="X221">
        <v>15.8</v>
      </c>
      <c r="Y221">
        <v>2.14</v>
      </c>
      <c r="Z221">
        <v>1.71</v>
      </c>
      <c r="AA221">
        <v>12.9</v>
      </c>
      <c r="AB221">
        <v>3.9</v>
      </c>
      <c r="AC221">
        <v>2.58</v>
      </c>
      <c r="AD221">
        <v>15.7</v>
      </c>
      <c r="AE221">
        <v>14.5</v>
      </c>
      <c r="AF221">
        <v>21</v>
      </c>
      <c r="AG221">
        <v>19.2</v>
      </c>
      <c r="AH221">
        <v>0.751</v>
      </c>
      <c r="AI221">
        <v>0.51900000000000002</v>
      </c>
      <c r="AJ221">
        <v>7.46</v>
      </c>
      <c r="AK221">
        <v>23.9</v>
      </c>
      <c r="AL221">
        <v>1.49</v>
      </c>
      <c r="AM221">
        <v>1.49</v>
      </c>
      <c r="AN221">
        <v>64.2</v>
      </c>
      <c r="AO221">
        <v>18.600000000000001</v>
      </c>
      <c r="AP221">
        <v>0.125</v>
      </c>
      <c r="AQ221">
        <v>3.99</v>
      </c>
      <c r="AR221">
        <v>1.99</v>
      </c>
      <c r="AS221">
        <v>2.7</v>
      </c>
      <c r="AT221">
        <v>94.5</v>
      </c>
    </row>
    <row r="222" spans="1:46" ht="15" customHeight="1" x14ac:dyDescent="0.2">
      <c r="A222" t="s">
        <v>1410</v>
      </c>
      <c r="B222" t="s">
        <v>416</v>
      </c>
      <c r="C222" t="s">
        <v>57</v>
      </c>
      <c r="E222">
        <v>38.9</v>
      </c>
      <c r="F222">
        <v>99.9</v>
      </c>
      <c r="G222">
        <v>98.3</v>
      </c>
      <c r="H222">
        <v>99.1</v>
      </c>
      <c r="I222">
        <v>79.2</v>
      </c>
      <c r="J222">
        <v>16</v>
      </c>
      <c r="K222">
        <v>9.51</v>
      </c>
      <c r="L222">
        <v>0.63200000000000001</v>
      </c>
      <c r="M222">
        <v>7.36</v>
      </c>
      <c r="N222">
        <v>6.2</v>
      </c>
      <c r="O222">
        <v>38.700000000000003</v>
      </c>
      <c r="P222">
        <v>4.8099999999999996</v>
      </c>
      <c r="Q222">
        <v>28.3</v>
      </c>
      <c r="R222">
        <v>47.9</v>
      </c>
      <c r="S222">
        <v>20.9</v>
      </c>
      <c r="T222">
        <v>10.6</v>
      </c>
      <c r="U222">
        <v>21.8</v>
      </c>
      <c r="V222">
        <v>2.71</v>
      </c>
      <c r="W222">
        <v>3.42</v>
      </c>
      <c r="X222">
        <v>30.4</v>
      </c>
      <c r="Y222">
        <v>5.43</v>
      </c>
      <c r="Z222">
        <v>4.1100000000000003</v>
      </c>
      <c r="AA222">
        <v>37.9</v>
      </c>
      <c r="AB222">
        <v>4.72</v>
      </c>
      <c r="AC222">
        <v>3.08</v>
      </c>
      <c r="AD222">
        <v>26.7</v>
      </c>
      <c r="AE222">
        <v>15.1</v>
      </c>
      <c r="AF222">
        <v>22</v>
      </c>
      <c r="AG222">
        <v>27.9</v>
      </c>
      <c r="AH222">
        <v>1.31</v>
      </c>
      <c r="AI222">
        <v>0.753</v>
      </c>
      <c r="AJ222">
        <v>13.7</v>
      </c>
      <c r="AK222">
        <v>43.9</v>
      </c>
      <c r="AL222">
        <v>17.3</v>
      </c>
      <c r="AM222">
        <v>22.3</v>
      </c>
      <c r="AN222">
        <v>40.5</v>
      </c>
      <c r="AO222">
        <v>3.54</v>
      </c>
      <c r="AP222">
        <v>1.07</v>
      </c>
      <c r="AQ222">
        <v>28.8</v>
      </c>
      <c r="AR222">
        <v>21.9</v>
      </c>
      <c r="AS222">
        <v>12.4</v>
      </c>
      <c r="AT222">
        <v>79.8</v>
      </c>
    </row>
    <row r="223" spans="1:46" ht="15" customHeight="1" x14ac:dyDescent="0.2">
      <c r="A223" t="s">
        <v>1411</v>
      </c>
      <c r="B223" t="s">
        <v>418</v>
      </c>
      <c r="C223" t="s">
        <v>57</v>
      </c>
      <c r="D223" t="s">
        <v>148</v>
      </c>
    </row>
    <row r="224" spans="1:46" ht="15" customHeight="1" x14ac:dyDescent="0.2">
      <c r="A224" t="s">
        <v>1412</v>
      </c>
      <c r="B224" t="s">
        <v>420</v>
      </c>
      <c r="C224" t="s">
        <v>57</v>
      </c>
      <c r="E224">
        <v>36.299999999999997</v>
      </c>
      <c r="F224">
        <v>99.9</v>
      </c>
      <c r="G224">
        <v>97.8</v>
      </c>
      <c r="H224">
        <v>98.1</v>
      </c>
      <c r="I224">
        <v>85.2</v>
      </c>
      <c r="J224">
        <v>28.5</v>
      </c>
      <c r="K224">
        <v>4.68</v>
      </c>
      <c r="L224">
        <v>0.109</v>
      </c>
      <c r="M224">
        <v>4.29</v>
      </c>
      <c r="N224">
        <v>4.71</v>
      </c>
      <c r="O224">
        <v>25.5</v>
      </c>
      <c r="P224">
        <v>5.72</v>
      </c>
      <c r="Q224">
        <v>8.41</v>
      </c>
      <c r="R224">
        <v>22.6</v>
      </c>
      <c r="S224">
        <v>4.0999999999999996</v>
      </c>
      <c r="T224">
        <v>2.89</v>
      </c>
      <c r="U224">
        <v>54.9</v>
      </c>
      <c r="V224">
        <v>12.3</v>
      </c>
      <c r="W224">
        <v>2.4700000000000002</v>
      </c>
      <c r="X224">
        <v>19.7</v>
      </c>
      <c r="Y224">
        <v>3.77</v>
      </c>
      <c r="Z224">
        <v>3.31</v>
      </c>
      <c r="AA224">
        <v>18.7</v>
      </c>
      <c r="AB224">
        <v>4.18</v>
      </c>
      <c r="AC224">
        <v>1.28</v>
      </c>
      <c r="AD224">
        <v>19.100000000000001</v>
      </c>
      <c r="AE224">
        <v>17.100000000000001</v>
      </c>
      <c r="AF224">
        <v>23.6</v>
      </c>
      <c r="AG224">
        <v>50.4</v>
      </c>
      <c r="AH224">
        <v>2.11</v>
      </c>
      <c r="AI224">
        <v>1</v>
      </c>
      <c r="AJ224">
        <v>2.92</v>
      </c>
      <c r="AK224">
        <v>41.9</v>
      </c>
      <c r="AL224">
        <v>3.77</v>
      </c>
      <c r="AM224">
        <v>8.58</v>
      </c>
      <c r="AN224">
        <v>27.6</v>
      </c>
      <c r="AO224">
        <v>16.399999999999999</v>
      </c>
      <c r="AP224">
        <v>0.11600000000000001</v>
      </c>
      <c r="AQ224">
        <v>11.2</v>
      </c>
      <c r="AR224">
        <v>2.4300000000000002</v>
      </c>
      <c r="AS224">
        <v>4.59</v>
      </c>
      <c r="AT224">
        <v>84.2</v>
      </c>
    </row>
    <row r="225" spans="1:46" ht="15" customHeight="1" x14ac:dyDescent="0.2">
      <c r="A225" t="s">
        <v>1413</v>
      </c>
      <c r="B225" t="s">
        <v>422</v>
      </c>
      <c r="C225" t="s">
        <v>57</v>
      </c>
      <c r="E225">
        <v>47.2</v>
      </c>
      <c r="F225">
        <v>99.7</v>
      </c>
      <c r="G225">
        <v>99.3</v>
      </c>
      <c r="H225">
        <v>98.9</v>
      </c>
      <c r="I225">
        <v>89.9</v>
      </c>
      <c r="J225">
        <v>16.5</v>
      </c>
      <c r="K225">
        <v>3.85</v>
      </c>
      <c r="L225">
        <v>0.10199999999999999</v>
      </c>
      <c r="M225">
        <v>5.65</v>
      </c>
      <c r="N225">
        <v>2.88</v>
      </c>
      <c r="O225">
        <v>35</v>
      </c>
      <c r="P225">
        <v>4.0199999999999996</v>
      </c>
      <c r="Q225">
        <v>7.25</v>
      </c>
      <c r="R225">
        <v>19.8</v>
      </c>
      <c r="S225">
        <v>14.2</v>
      </c>
      <c r="T225">
        <v>2.5499999999999998</v>
      </c>
      <c r="U225">
        <v>49</v>
      </c>
      <c r="V225">
        <v>5.62</v>
      </c>
      <c r="W225">
        <v>1.23</v>
      </c>
      <c r="X225">
        <v>26.9</v>
      </c>
      <c r="Y225">
        <v>9.3000000000000007</v>
      </c>
      <c r="Z225">
        <v>3.15</v>
      </c>
      <c r="AA225">
        <v>15.6</v>
      </c>
      <c r="AB225">
        <v>1.79</v>
      </c>
      <c r="AC225">
        <v>1.77</v>
      </c>
      <c r="AD225">
        <v>22.7</v>
      </c>
      <c r="AE225">
        <v>28.1</v>
      </c>
      <c r="AF225">
        <v>19.600000000000001</v>
      </c>
      <c r="AG225">
        <v>50.7</v>
      </c>
      <c r="AH225">
        <v>0.90900000000000003</v>
      </c>
      <c r="AI225">
        <v>0.21099999999999999</v>
      </c>
      <c r="AJ225">
        <v>5.31</v>
      </c>
      <c r="AK225">
        <v>40.700000000000003</v>
      </c>
      <c r="AL225">
        <v>11.5</v>
      </c>
      <c r="AM225">
        <v>8.85</v>
      </c>
      <c r="AN225">
        <v>59.3</v>
      </c>
      <c r="AO225">
        <v>22.5</v>
      </c>
      <c r="AP225">
        <v>0.34</v>
      </c>
      <c r="AQ225">
        <v>5.55</v>
      </c>
      <c r="AR225">
        <v>4.13</v>
      </c>
      <c r="AS225">
        <v>1.31</v>
      </c>
      <c r="AT225">
        <v>94.7</v>
      </c>
    </row>
    <row r="226" spans="1:46" ht="15" customHeight="1" x14ac:dyDescent="0.2">
      <c r="A226" t="s">
        <v>1414</v>
      </c>
      <c r="B226" t="s">
        <v>424</v>
      </c>
      <c r="C226" t="s">
        <v>164</v>
      </c>
      <c r="E226">
        <v>47.2</v>
      </c>
      <c r="F226">
        <v>93.4</v>
      </c>
      <c r="G226">
        <v>96.4</v>
      </c>
      <c r="H226">
        <v>98.5</v>
      </c>
      <c r="I226">
        <v>87.2</v>
      </c>
      <c r="J226">
        <v>44.1</v>
      </c>
      <c r="K226">
        <v>3.59</v>
      </c>
      <c r="L226">
        <v>0.22</v>
      </c>
      <c r="M226">
        <v>0.57399999999999995</v>
      </c>
      <c r="N226">
        <v>0.91900000000000004</v>
      </c>
      <c r="O226">
        <v>33</v>
      </c>
      <c r="P226">
        <v>8.57</v>
      </c>
      <c r="Q226">
        <v>4.68</v>
      </c>
      <c r="R226">
        <v>7.78</v>
      </c>
      <c r="S226">
        <v>4.9200000000000001E-2</v>
      </c>
      <c r="T226">
        <v>0.59099999999999997</v>
      </c>
      <c r="U226">
        <v>61.9</v>
      </c>
      <c r="V226">
        <v>16.100000000000001</v>
      </c>
      <c r="W226">
        <v>0.183</v>
      </c>
      <c r="X226">
        <v>13.5</v>
      </c>
      <c r="Y226">
        <v>0.21</v>
      </c>
      <c r="Z226">
        <v>0.89100000000000001</v>
      </c>
      <c r="AA226">
        <v>4.9800000000000004</v>
      </c>
      <c r="AB226">
        <v>1.3</v>
      </c>
      <c r="AC226">
        <v>0.32600000000000001</v>
      </c>
      <c r="AD226">
        <v>15.6</v>
      </c>
      <c r="AE226">
        <v>10.7</v>
      </c>
      <c r="AF226">
        <v>17.600000000000001</v>
      </c>
      <c r="AG226">
        <v>69.7</v>
      </c>
      <c r="AH226">
        <v>0.90300000000000002</v>
      </c>
      <c r="AI226">
        <v>2.3199999999999998</v>
      </c>
      <c r="AJ226">
        <v>2.91</v>
      </c>
      <c r="AK226">
        <v>53.4</v>
      </c>
      <c r="AL226">
        <v>16.399999999999999</v>
      </c>
      <c r="AM226">
        <v>15.8</v>
      </c>
      <c r="AN226">
        <v>31.9</v>
      </c>
      <c r="AO226">
        <v>10.199999999999999</v>
      </c>
      <c r="AP226">
        <v>0.62</v>
      </c>
      <c r="AQ226">
        <v>17.2</v>
      </c>
      <c r="AR226">
        <v>0.91</v>
      </c>
      <c r="AS226">
        <v>2.15</v>
      </c>
      <c r="AT226">
        <v>74.5</v>
      </c>
    </row>
    <row r="227" spans="1:46" ht="15" customHeight="1" x14ac:dyDescent="0.2">
      <c r="A227" t="s">
        <v>1415</v>
      </c>
      <c r="B227" t="s">
        <v>426</v>
      </c>
      <c r="C227" t="s">
        <v>164</v>
      </c>
      <c r="E227">
        <v>53.1</v>
      </c>
      <c r="F227">
        <v>96.4</v>
      </c>
      <c r="G227">
        <v>97.8</v>
      </c>
      <c r="H227">
        <v>98.5</v>
      </c>
      <c r="I227">
        <v>87.6</v>
      </c>
      <c r="J227">
        <v>45.1</v>
      </c>
      <c r="K227">
        <v>0.95299999999999996</v>
      </c>
      <c r="L227">
        <v>0.17899999999999999</v>
      </c>
      <c r="M227">
        <v>0.29299999999999998</v>
      </c>
      <c r="N227">
        <v>0.57099999999999995</v>
      </c>
      <c r="O227">
        <v>34.1</v>
      </c>
      <c r="P227">
        <v>9.82</v>
      </c>
      <c r="Q227">
        <v>1.55</v>
      </c>
      <c r="R227">
        <v>8.81</v>
      </c>
      <c r="S227">
        <v>2.2800000000000001E-2</v>
      </c>
      <c r="T227">
        <v>0.59399999999999997</v>
      </c>
      <c r="U227">
        <v>57.2</v>
      </c>
      <c r="V227">
        <v>16.5</v>
      </c>
      <c r="W227">
        <v>0.29899999999999999</v>
      </c>
      <c r="X227">
        <v>9.7799999999999994</v>
      </c>
      <c r="Y227">
        <v>0.28599999999999998</v>
      </c>
      <c r="Z227">
        <v>0.89800000000000002</v>
      </c>
      <c r="AA227">
        <v>8.68</v>
      </c>
      <c r="AB227">
        <v>2.5</v>
      </c>
      <c r="AC227">
        <v>0.628</v>
      </c>
      <c r="AD227">
        <v>16.100000000000001</v>
      </c>
      <c r="AE227">
        <v>5.47</v>
      </c>
      <c r="AF227">
        <v>13</v>
      </c>
      <c r="AG227">
        <v>45.3</v>
      </c>
      <c r="AH227">
        <v>1.1299999999999999</v>
      </c>
      <c r="AI227">
        <v>0.67500000000000004</v>
      </c>
      <c r="AJ227">
        <v>3.32</v>
      </c>
      <c r="AK227">
        <v>40.200000000000003</v>
      </c>
      <c r="AL227">
        <v>4.6500000000000004</v>
      </c>
      <c r="AM227">
        <v>7.97</v>
      </c>
      <c r="AN227">
        <v>9.6300000000000008</v>
      </c>
      <c r="AO227">
        <v>6.99</v>
      </c>
      <c r="AP227">
        <v>0.25700000000000001</v>
      </c>
      <c r="AQ227">
        <v>15</v>
      </c>
      <c r="AR227">
        <v>0.57799999999999996</v>
      </c>
      <c r="AS227">
        <v>2.63</v>
      </c>
      <c r="AT227">
        <v>2.57</v>
      </c>
    </row>
    <row r="228" spans="1:46" ht="15" customHeight="1" x14ac:dyDescent="0.2">
      <c r="A228" t="s">
        <v>1416</v>
      </c>
      <c r="B228" t="s">
        <v>428</v>
      </c>
      <c r="C228" t="s">
        <v>164</v>
      </c>
      <c r="E228">
        <v>41.8</v>
      </c>
      <c r="F228">
        <v>95.1</v>
      </c>
      <c r="G228">
        <v>96.5</v>
      </c>
      <c r="H228">
        <v>98.5</v>
      </c>
      <c r="I228">
        <v>84.9</v>
      </c>
      <c r="J228">
        <v>46.3</v>
      </c>
      <c r="K228">
        <v>1.07</v>
      </c>
      <c r="L228">
        <v>0.17599999999999999</v>
      </c>
      <c r="M228">
        <v>0.34599999999999997</v>
      </c>
      <c r="N228">
        <v>0.63800000000000001</v>
      </c>
      <c r="O228">
        <v>34.4</v>
      </c>
      <c r="P228">
        <v>9.98</v>
      </c>
      <c r="Q228">
        <v>2.52</v>
      </c>
      <c r="R228">
        <v>4.0599999999999996</v>
      </c>
      <c r="S228">
        <v>6.2899999999999998E-2</v>
      </c>
      <c r="T228">
        <v>0.59799999999999998</v>
      </c>
      <c r="U228">
        <v>58</v>
      </c>
      <c r="V228">
        <v>16.8</v>
      </c>
      <c r="W228">
        <v>0.317</v>
      </c>
      <c r="X228">
        <v>8.73</v>
      </c>
      <c r="Y228">
        <v>0.28000000000000003</v>
      </c>
      <c r="Z228">
        <v>0.76500000000000001</v>
      </c>
      <c r="AA228">
        <v>7.53</v>
      </c>
      <c r="AB228">
        <v>2.1800000000000002</v>
      </c>
      <c r="AC228">
        <v>0.14399999999999999</v>
      </c>
      <c r="AD228">
        <v>17.8</v>
      </c>
      <c r="AE228">
        <v>7.9</v>
      </c>
      <c r="AF228">
        <v>18.8</v>
      </c>
      <c r="AG228">
        <v>54.6</v>
      </c>
      <c r="AH228">
        <v>1.19</v>
      </c>
      <c r="AI228">
        <v>0.71499999999999997</v>
      </c>
      <c r="AJ228">
        <v>3.51</v>
      </c>
      <c r="AK228">
        <v>36.799999999999997</v>
      </c>
      <c r="AL228">
        <v>10.5</v>
      </c>
      <c r="AM228">
        <v>12.7</v>
      </c>
      <c r="AN228">
        <v>16.2</v>
      </c>
      <c r="AO228">
        <v>6.9</v>
      </c>
      <c r="AP228">
        <v>0.27300000000000002</v>
      </c>
      <c r="AQ228">
        <v>8.2799999999999994</v>
      </c>
      <c r="AR228">
        <v>1.0900000000000001</v>
      </c>
      <c r="AS228">
        <v>2.5</v>
      </c>
      <c r="AT228">
        <v>76.2</v>
      </c>
    </row>
    <row r="229" spans="1:46" ht="15" customHeight="1" x14ac:dyDescent="0.2">
      <c r="A229" t="s">
        <v>1417</v>
      </c>
      <c r="B229" t="s">
        <v>430</v>
      </c>
      <c r="C229" t="s">
        <v>164</v>
      </c>
      <c r="E229">
        <v>56</v>
      </c>
      <c r="F229">
        <v>95.5</v>
      </c>
      <c r="G229">
        <v>95.3</v>
      </c>
      <c r="H229">
        <v>99.2</v>
      </c>
      <c r="I229">
        <v>90.5</v>
      </c>
      <c r="J229">
        <v>36.1</v>
      </c>
      <c r="K229">
        <v>0.66900000000000004</v>
      </c>
      <c r="L229">
        <v>0.51500000000000001</v>
      </c>
      <c r="M229">
        <v>0.19500000000000001</v>
      </c>
      <c r="N229">
        <v>0.35499999999999998</v>
      </c>
      <c r="O229">
        <v>42.9</v>
      </c>
      <c r="P229">
        <v>15.4</v>
      </c>
      <c r="Q229">
        <v>4.32</v>
      </c>
      <c r="R229">
        <v>3.34</v>
      </c>
      <c r="S229">
        <v>1.6299999999999999E-2</v>
      </c>
      <c r="T229">
        <v>0.40699999999999997</v>
      </c>
      <c r="U229">
        <v>54.6</v>
      </c>
      <c r="V229">
        <v>19.600000000000001</v>
      </c>
      <c r="W229">
        <v>0.192</v>
      </c>
      <c r="X229">
        <v>7.31</v>
      </c>
      <c r="Y229">
        <v>0.128</v>
      </c>
      <c r="Z229">
        <v>0.51200000000000001</v>
      </c>
      <c r="AA229">
        <v>2.4900000000000002</v>
      </c>
      <c r="AB229">
        <v>0.89700000000000002</v>
      </c>
      <c r="AC229">
        <v>0.56000000000000005</v>
      </c>
      <c r="AD229">
        <v>7.56</v>
      </c>
      <c r="AE229">
        <v>6.44</v>
      </c>
      <c r="AF229">
        <v>4.4800000000000004</v>
      </c>
      <c r="AG229">
        <v>69.7</v>
      </c>
      <c r="AH229">
        <v>0.625</v>
      </c>
      <c r="AI229">
        <v>2.14</v>
      </c>
      <c r="AJ229">
        <v>2.4700000000000002</v>
      </c>
      <c r="AK229">
        <v>42.7</v>
      </c>
      <c r="AL229">
        <v>12.5</v>
      </c>
      <c r="AM229">
        <v>13.1</v>
      </c>
      <c r="AN229">
        <v>13.8</v>
      </c>
      <c r="AO229">
        <v>8.93</v>
      </c>
      <c r="AP229">
        <v>0.39400000000000002</v>
      </c>
      <c r="AQ229">
        <v>18.3</v>
      </c>
      <c r="AR229">
        <v>1.38</v>
      </c>
      <c r="AS229">
        <v>3.1</v>
      </c>
      <c r="AT229">
        <v>67.400000000000006</v>
      </c>
    </row>
    <row r="230" spans="1:46" ht="15" customHeight="1" x14ac:dyDescent="0.2">
      <c r="A230" t="s">
        <v>1418</v>
      </c>
      <c r="B230" t="s">
        <v>432</v>
      </c>
      <c r="C230" t="s">
        <v>164</v>
      </c>
      <c r="E230">
        <v>61.7</v>
      </c>
      <c r="F230">
        <v>96.8</v>
      </c>
      <c r="G230">
        <v>97.1</v>
      </c>
      <c r="H230">
        <v>99</v>
      </c>
      <c r="I230">
        <v>90.4</v>
      </c>
      <c r="J230">
        <v>61.3</v>
      </c>
      <c r="K230">
        <v>1.61</v>
      </c>
      <c r="L230">
        <v>0.17</v>
      </c>
      <c r="M230">
        <v>8.2799999999999999E-2</v>
      </c>
      <c r="N230">
        <v>0.253</v>
      </c>
      <c r="O230">
        <v>45.2</v>
      </c>
      <c r="P230">
        <v>8.77</v>
      </c>
      <c r="Q230">
        <v>9.76</v>
      </c>
      <c r="R230">
        <v>10.7</v>
      </c>
      <c r="S230">
        <v>2.9000000000000001E-2</v>
      </c>
      <c r="T230">
        <v>0.34699999999999998</v>
      </c>
      <c r="U230">
        <v>46</v>
      </c>
      <c r="V230">
        <v>8.93</v>
      </c>
      <c r="W230">
        <v>0.48299999999999998</v>
      </c>
      <c r="X230">
        <v>13.4</v>
      </c>
      <c r="Y230">
        <v>5.6800000000000003E-2</v>
      </c>
      <c r="Z230">
        <v>0.56799999999999995</v>
      </c>
      <c r="AA230">
        <v>8.81</v>
      </c>
      <c r="AB230">
        <v>1.71</v>
      </c>
      <c r="AC230">
        <v>0.14799999999999999</v>
      </c>
      <c r="AD230">
        <v>21.8</v>
      </c>
      <c r="AE230">
        <v>13.4</v>
      </c>
      <c r="AF230">
        <v>15</v>
      </c>
      <c r="AG230">
        <v>68.8</v>
      </c>
      <c r="AH230">
        <v>1.18</v>
      </c>
      <c r="AI230">
        <v>0.36</v>
      </c>
      <c r="AJ230">
        <v>2.11</v>
      </c>
      <c r="AK230">
        <v>68.3</v>
      </c>
      <c r="AL230">
        <v>20.399999999999999</v>
      </c>
      <c r="AM230">
        <v>20.399999999999999</v>
      </c>
      <c r="AN230">
        <v>9.86</v>
      </c>
      <c r="AO230">
        <v>8.94</v>
      </c>
      <c r="AP230">
        <v>0.14199999999999999</v>
      </c>
      <c r="AQ230">
        <v>6.16</v>
      </c>
      <c r="AR230">
        <v>0.28399999999999997</v>
      </c>
      <c r="AS230">
        <v>1.1599999999999999</v>
      </c>
      <c r="AT230">
        <v>88.4</v>
      </c>
    </row>
    <row r="231" spans="1:46" ht="15" customHeight="1" x14ac:dyDescent="0.2">
      <c r="A231" t="s">
        <v>1419</v>
      </c>
      <c r="B231" t="s">
        <v>434</v>
      </c>
      <c r="C231" t="s">
        <v>164</v>
      </c>
      <c r="E231">
        <v>45.5</v>
      </c>
      <c r="F231">
        <v>94.9</v>
      </c>
      <c r="G231">
        <v>96.7</v>
      </c>
      <c r="H231">
        <v>98</v>
      </c>
      <c r="I231">
        <v>81.900000000000006</v>
      </c>
      <c r="J231">
        <v>42.1</v>
      </c>
      <c r="K231">
        <v>1.73</v>
      </c>
      <c r="L231">
        <v>0.24</v>
      </c>
      <c r="M231">
        <v>0.79300000000000004</v>
      </c>
      <c r="N231">
        <v>0.98699999999999999</v>
      </c>
      <c r="O231">
        <v>22</v>
      </c>
      <c r="P231">
        <v>5.47</v>
      </c>
      <c r="Q231">
        <v>1.23</v>
      </c>
      <c r="R231">
        <v>2.77</v>
      </c>
      <c r="S231">
        <v>0</v>
      </c>
      <c r="T231">
        <v>0.61499999999999999</v>
      </c>
      <c r="U231">
        <v>71.2</v>
      </c>
      <c r="V231">
        <v>17.7</v>
      </c>
      <c r="W231">
        <v>0.111</v>
      </c>
      <c r="X231">
        <v>6.99</v>
      </c>
      <c r="Y231">
        <v>0.71099999999999997</v>
      </c>
      <c r="Z231">
        <v>1.58</v>
      </c>
      <c r="AA231">
        <v>6.75</v>
      </c>
      <c r="AB231">
        <v>1.68</v>
      </c>
      <c r="AC231">
        <v>0.83499999999999996</v>
      </c>
      <c r="AD231">
        <v>19.899999999999999</v>
      </c>
      <c r="AE231">
        <v>7.35</v>
      </c>
      <c r="AF231">
        <v>13.5</v>
      </c>
      <c r="AG231">
        <v>51.8</v>
      </c>
      <c r="AH231">
        <v>0.86899999999999999</v>
      </c>
      <c r="AI231">
        <v>1.77</v>
      </c>
      <c r="AJ231">
        <v>3.64</v>
      </c>
      <c r="AK231">
        <v>36.6</v>
      </c>
      <c r="AL231">
        <v>8.07</v>
      </c>
      <c r="AM231">
        <v>8.07</v>
      </c>
      <c r="AN231">
        <v>8.07</v>
      </c>
      <c r="AO231">
        <v>7.4</v>
      </c>
      <c r="AP231">
        <v>0.26500000000000001</v>
      </c>
      <c r="AQ231">
        <v>20.7</v>
      </c>
      <c r="AR231">
        <v>1.86</v>
      </c>
      <c r="AS231">
        <v>2.39</v>
      </c>
      <c r="AT231">
        <v>7.66</v>
      </c>
    </row>
    <row r="232" spans="1:46" ht="15" customHeight="1" x14ac:dyDescent="0.2">
      <c r="A232" t="s">
        <v>1420</v>
      </c>
      <c r="B232" t="s">
        <v>436</v>
      </c>
      <c r="C232" t="s">
        <v>164</v>
      </c>
      <c r="E232">
        <v>57.8</v>
      </c>
      <c r="F232">
        <v>95.4</v>
      </c>
      <c r="G232">
        <v>79.8</v>
      </c>
      <c r="H232">
        <v>99.1</v>
      </c>
      <c r="I232">
        <v>91.8</v>
      </c>
      <c r="J232">
        <v>45.6</v>
      </c>
      <c r="K232">
        <v>1.59</v>
      </c>
      <c r="L232">
        <v>0.21299999999999999</v>
      </c>
      <c r="M232">
        <v>0.44600000000000001</v>
      </c>
      <c r="N232">
        <v>0.75900000000000001</v>
      </c>
      <c r="O232">
        <v>39.9</v>
      </c>
      <c r="P232">
        <v>10.3</v>
      </c>
      <c r="Q232">
        <v>6.37</v>
      </c>
      <c r="R232">
        <v>12.2</v>
      </c>
      <c r="S232">
        <v>2.7699999999999999E-2</v>
      </c>
      <c r="T232">
        <v>0.77600000000000002</v>
      </c>
      <c r="U232">
        <v>49.9</v>
      </c>
      <c r="V232">
        <v>12.9</v>
      </c>
      <c r="W232">
        <v>0.28899999999999998</v>
      </c>
      <c r="X232">
        <v>10.1</v>
      </c>
      <c r="Y232">
        <v>0.13300000000000001</v>
      </c>
      <c r="Z232">
        <v>0.622</v>
      </c>
      <c r="AA232">
        <v>10.1</v>
      </c>
      <c r="AB232">
        <v>2.62</v>
      </c>
      <c r="AC232">
        <v>0.109</v>
      </c>
      <c r="AD232">
        <v>19.8</v>
      </c>
      <c r="AE232">
        <v>13.8</v>
      </c>
      <c r="AF232">
        <v>14.5</v>
      </c>
      <c r="AG232">
        <v>61</v>
      </c>
      <c r="AH232">
        <v>1.6</v>
      </c>
      <c r="AI232">
        <v>0.67300000000000004</v>
      </c>
      <c r="AJ232">
        <v>2.5499999999999998</v>
      </c>
      <c r="AK232">
        <v>57.9</v>
      </c>
      <c r="AL232">
        <v>17.899999999999999</v>
      </c>
      <c r="AM232">
        <v>12.3</v>
      </c>
      <c r="AN232">
        <v>15.3</v>
      </c>
      <c r="AO232">
        <v>7.9</v>
      </c>
      <c r="AP232">
        <v>0.18099999999999999</v>
      </c>
      <c r="AQ232">
        <v>8.5500000000000007</v>
      </c>
      <c r="AR232">
        <v>0.65200000000000002</v>
      </c>
      <c r="AS232">
        <v>1.27</v>
      </c>
      <c r="AT232">
        <v>77.2</v>
      </c>
    </row>
    <row r="233" spans="1:46" ht="15" customHeight="1" x14ac:dyDescent="0.2">
      <c r="A233" t="s">
        <v>1421</v>
      </c>
      <c r="B233" t="s">
        <v>438</v>
      </c>
      <c r="C233" t="s">
        <v>164</v>
      </c>
      <c r="E233">
        <v>54.3</v>
      </c>
      <c r="F233">
        <v>95.7</v>
      </c>
      <c r="G233">
        <v>95.4</v>
      </c>
      <c r="H233">
        <v>96.7</v>
      </c>
      <c r="I233">
        <v>80.7</v>
      </c>
      <c r="J233">
        <v>40.6</v>
      </c>
      <c r="K233">
        <v>0.46400000000000002</v>
      </c>
      <c r="L233">
        <v>0.216</v>
      </c>
      <c r="M233">
        <v>0.40200000000000002</v>
      </c>
      <c r="N233">
        <v>0.46400000000000002</v>
      </c>
      <c r="O233">
        <v>43.6</v>
      </c>
      <c r="P233">
        <v>9.6</v>
      </c>
      <c r="Q233">
        <v>0.58899999999999997</v>
      </c>
      <c r="R233">
        <v>0.91600000000000004</v>
      </c>
      <c r="S233">
        <v>0.19600000000000001</v>
      </c>
      <c r="T233">
        <v>0.45800000000000002</v>
      </c>
      <c r="U233">
        <v>49.9</v>
      </c>
      <c r="V233">
        <v>11</v>
      </c>
      <c r="W233">
        <v>0</v>
      </c>
      <c r="X233">
        <v>5.6</v>
      </c>
      <c r="Y233">
        <v>0.17100000000000001</v>
      </c>
      <c r="Z233">
        <v>0.4</v>
      </c>
      <c r="AA233">
        <v>6.44</v>
      </c>
      <c r="AB233">
        <v>1.42</v>
      </c>
      <c r="AC233">
        <v>0</v>
      </c>
      <c r="AD233">
        <v>15.5</v>
      </c>
      <c r="AE233">
        <v>14.2</v>
      </c>
      <c r="AF233">
        <v>19</v>
      </c>
      <c r="AG233">
        <v>58.8</v>
      </c>
      <c r="AH233">
        <v>0.83499999999999996</v>
      </c>
      <c r="AI233">
        <v>1.21</v>
      </c>
      <c r="AJ233">
        <v>1.55</v>
      </c>
      <c r="AK233">
        <v>35.200000000000003</v>
      </c>
      <c r="AL233">
        <v>10.4</v>
      </c>
      <c r="AM233">
        <v>8.81</v>
      </c>
      <c r="AN233">
        <v>7.25</v>
      </c>
      <c r="AO233">
        <v>13.5</v>
      </c>
      <c r="AP233">
        <v>0.14000000000000001</v>
      </c>
      <c r="AQ233">
        <v>7.04</v>
      </c>
      <c r="AR233">
        <v>0.46600000000000003</v>
      </c>
      <c r="AS233">
        <v>0.79300000000000004</v>
      </c>
      <c r="AT233">
        <v>73.3</v>
      </c>
    </row>
    <row r="234" spans="1:46" ht="15" customHeight="1" x14ac:dyDescent="0.2">
      <c r="A234" t="s">
        <v>1422</v>
      </c>
      <c r="B234" t="s">
        <v>440</v>
      </c>
      <c r="C234" t="s">
        <v>164</v>
      </c>
      <c r="E234">
        <v>63.3</v>
      </c>
      <c r="F234">
        <v>94.1</v>
      </c>
      <c r="G234">
        <v>96</v>
      </c>
      <c r="H234">
        <v>99</v>
      </c>
      <c r="I234">
        <v>88.8</v>
      </c>
      <c r="J234">
        <v>51.6</v>
      </c>
      <c r="K234">
        <v>1.78</v>
      </c>
      <c r="L234">
        <v>0.56399999999999995</v>
      </c>
      <c r="M234">
        <v>0.27800000000000002</v>
      </c>
      <c r="N234">
        <v>0.47399999999999998</v>
      </c>
      <c r="O234">
        <v>41.5</v>
      </c>
      <c r="P234">
        <v>9.57</v>
      </c>
      <c r="Q234">
        <v>13.6</v>
      </c>
      <c r="R234">
        <v>22.3</v>
      </c>
      <c r="S234">
        <v>9.5000000000000001E-2</v>
      </c>
      <c r="T234">
        <v>1.75</v>
      </c>
      <c r="U234">
        <v>54.1</v>
      </c>
      <c r="V234">
        <v>12.5</v>
      </c>
      <c r="W234">
        <v>0.51100000000000001</v>
      </c>
      <c r="X234">
        <v>17.100000000000001</v>
      </c>
      <c r="Y234">
        <v>0.60199999999999998</v>
      </c>
      <c r="Z234">
        <v>1.95</v>
      </c>
      <c r="AA234">
        <v>4.3099999999999996</v>
      </c>
      <c r="AB234">
        <v>0.99299999999999999</v>
      </c>
      <c r="AC234">
        <v>0.45800000000000002</v>
      </c>
      <c r="AD234">
        <v>24.9</v>
      </c>
      <c r="AE234">
        <v>7.55</v>
      </c>
      <c r="AF234">
        <v>14.4</v>
      </c>
      <c r="AG234">
        <v>31.6</v>
      </c>
      <c r="AH234">
        <v>0.314</v>
      </c>
      <c r="AI234">
        <v>1.3</v>
      </c>
      <c r="AJ234">
        <v>9.24</v>
      </c>
      <c r="AK234">
        <v>38.799999999999997</v>
      </c>
      <c r="AL234">
        <v>5.41</v>
      </c>
      <c r="AM234">
        <v>8.1999999999999993</v>
      </c>
      <c r="AN234">
        <v>10.6</v>
      </c>
      <c r="AO234">
        <v>9.58</v>
      </c>
      <c r="AP234">
        <v>0.498</v>
      </c>
      <c r="AQ234">
        <v>16.2</v>
      </c>
      <c r="AR234">
        <v>1.42</v>
      </c>
      <c r="AS234">
        <v>1.92</v>
      </c>
      <c r="AT234">
        <v>79.599999999999994</v>
      </c>
    </row>
    <row r="235" spans="1:46" ht="15" customHeight="1" x14ac:dyDescent="0.2">
      <c r="A235" t="s">
        <v>1423</v>
      </c>
      <c r="B235" t="s">
        <v>442</v>
      </c>
      <c r="C235" t="s">
        <v>164</v>
      </c>
      <c r="E235">
        <v>44</v>
      </c>
      <c r="F235">
        <v>94.5</v>
      </c>
      <c r="G235">
        <v>95.8</v>
      </c>
      <c r="H235">
        <v>96.7</v>
      </c>
      <c r="I235">
        <v>80.2</v>
      </c>
      <c r="J235">
        <v>36.799999999999997</v>
      </c>
      <c r="K235">
        <v>2.74</v>
      </c>
      <c r="L235">
        <v>0.57899999999999996</v>
      </c>
      <c r="M235">
        <v>0.69099999999999995</v>
      </c>
      <c r="N235">
        <v>1.1399999999999999</v>
      </c>
      <c r="O235">
        <v>31.2</v>
      </c>
      <c r="P235">
        <v>8.01</v>
      </c>
      <c r="Q235">
        <v>0.82</v>
      </c>
      <c r="R235">
        <v>2.97</v>
      </c>
      <c r="S235">
        <v>0.10199999999999999</v>
      </c>
      <c r="T235">
        <v>0.92200000000000004</v>
      </c>
      <c r="U235">
        <v>64.099999999999994</v>
      </c>
      <c r="V235">
        <v>16.399999999999999</v>
      </c>
      <c r="W235">
        <v>0.249</v>
      </c>
      <c r="X235">
        <v>14.4</v>
      </c>
      <c r="Y235">
        <v>1.6</v>
      </c>
      <c r="Z235">
        <v>5.69</v>
      </c>
      <c r="AA235">
        <v>4.51</v>
      </c>
      <c r="AB235">
        <v>1.1599999999999999</v>
      </c>
      <c r="AC235">
        <v>2.13</v>
      </c>
      <c r="AD235">
        <v>16.3</v>
      </c>
      <c r="AE235">
        <v>12.1</v>
      </c>
      <c r="AF235">
        <v>17</v>
      </c>
      <c r="AG235">
        <v>72.3</v>
      </c>
      <c r="AH235">
        <v>0.83699999999999997</v>
      </c>
      <c r="AI235">
        <v>2.54</v>
      </c>
      <c r="AJ235">
        <v>1.94</v>
      </c>
      <c r="AK235">
        <v>51.3</v>
      </c>
      <c r="AL235">
        <v>17.7</v>
      </c>
      <c r="AM235">
        <v>27.4</v>
      </c>
      <c r="AN235">
        <v>13.9</v>
      </c>
      <c r="AO235">
        <v>13</v>
      </c>
      <c r="AP235">
        <v>1.01</v>
      </c>
      <c r="AQ235">
        <v>19.3</v>
      </c>
      <c r="AR235">
        <v>2.2200000000000002</v>
      </c>
      <c r="AS235">
        <v>2.15</v>
      </c>
      <c r="AT235">
        <v>58.6</v>
      </c>
    </row>
    <row r="236" spans="1:46" ht="15" customHeight="1" x14ac:dyDescent="0.2">
      <c r="A236" t="s">
        <v>1424</v>
      </c>
      <c r="B236" t="s">
        <v>444</v>
      </c>
      <c r="C236" t="s">
        <v>164</v>
      </c>
      <c r="E236">
        <v>30.6</v>
      </c>
      <c r="F236">
        <v>93.1</v>
      </c>
      <c r="G236">
        <v>96</v>
      </c>
      <c r="H236">
        <v>95.6</v>
      </c>
      <c r="I236">
        <v>71.3</v>
      </c>
      <c r="J236">
        <v>25.9</v>
      </c>
      <c r="K236">
        <v>0.85799999999999998</v>
      </c>
      <c r="L236">
        <v>0.35599999999999998</v>
      </c>
      <c r="M236">
        <v>0.81599999999999995</v>
      </c>
      <c r="N236">
        <v>0.71099999999999997</v>
      </c>
      <c r="O236">
        <v>21.8</v>
      </c>
      <c r="P236">
        <v>3.95</v>
      </c>
      <c r="Q236">
        <v>1.51</v>
      </c>
      <c r="R236">
        <v>13.7</v>
      </c>
      <c r="S236">
        <v>0.27400000000000002</v>
      </c>
      <c r="T236">
        <v>1.78</v>
      </c>
      <c r="U236">
        <v>56.4</v>
      </c>
      <c r="V236">
        <v>10.199999999999999</v>
      </c>
      <c r="W236">
        <v>0.42399999999999999</v>
      </c>
      <c r="X236">
        <v>13.1</v>
      </c>
      <c r="Y236">
        <v>1.7</v>
      </c>
      <c r="Z236">
        <v>4.83</v>
      </c>
      <c r="AA236">
        <v>21.7</v>
      </c>
      <c r="AB236">
        <v>3.92</v>
      </c>
      <c r="AC236">
        <v>0.55200000000000005</v>
      </c>
      <c r="AD236">
        <v>28.2</v>
      </c>
      <c r="AE236">
        <v>19.8</v>
      </c>
      <c r="AF236">
        <v>26.8</v>
      </c>
      <c r="AG236">
        <v>57.3</v>
      </c>
      <c r="AH236">
        <v>2.25</v>
      </c>
      <c r="AI236">
        <v>0.63300000000000001</v>
      </c>
      <c r="AJ236">
        <v>4.2699999999999996</v>
      </c>
      <c r="AK236">
        <v>48.7</v>
      </c>
      <c r="AL236">
        <v>17.100000000000001</v>
      </c>
      <c r="AM236">
        <v>19.7</v>
      </c>
      <c r="AN236">
        <v>8.5500000000000007</v>
      </c>
      <c r="AO236">
        <v>13</v>
      </c>
      <c r="AP236">
        <v>8.3000000000000004E-2</v>
      </c>
      <c r="AQ236">
        <v>6.27</v>
      </c>
      <c r="AR236">
        <v>0.872</v>
      </c>
      <c r="AS236">
        <v>1.54</v>
      </c>
      <c r="AT236">
        <v>1.25</v>
      </c>
    </row>
    <row r="237" spans="1:46" ht="15" customHeight="1" x14ac:dyDescent="0.2">
      <c r="A237" t="s">
        <v>1425</v>
      </c>
      <c r="B237" t="s">
        <v>446</v>
      </c>
      <c r="C237" t="s">
        <v>164</v>
      </c>
      <c r="E237">
        <v>40.700000000000003</v>
      </c>
      <c r="F237">
        <v>93.8</v>
      </c>
      <c r="G237">
        <v>95.7</v>
      </c>
      <c r="H237">
        <v>95.6</v>
      </c>
      <c r="I237">
        <v>74.7</v>
      </c>
      <c r="J237">
        <v>46.8</v>
      </c>
      <c r="K237">
        <v>1.1499999999999999</v>
      </c>
      <c r="L237">
        <v>0.14099999999999999</v>
      </c>
      <c r="M237">
        <v>1.79</v>
      </c>
      <c r="N237">
        <v>1.43</v>
      </c>
      <c r="O237">
        <v>31.8</v>
      </c>
      <c r="P237">
        <v>5.98</v>
      </c>
      <c r="Q237">
        <v>0.60199999999999998</v>
      </c>
      <c r="R237">
        <v>1.81</v>
      </c>
      <c r="S237">
        <v>0.20100000000000001</v>
      </c>
      <c r="T237">
        <v>1.6</v>
      </c>
      <c r="U237">
        <v>57.1</v>
      </c>
      <c r="V237">
        <v>10.7</v>
      </c>
      <c r="W237">
        <v>0</v>
      </c>
      <c r="X237">
        <v>12.9</v>
      </c>
      <c r="Y237">
        <v>0.95099999999999996</v>
      </c>
      <c r="Z237">
        <v>2.68</v>
      </c>
      <c r="AA237">
        <v>11</v>
      </c>
      <c r="AB237">
        <v>2.0699999999999998</v>
      </c>
      <c r="AC237">
        <v>0.57999999999999996</v>
      </c>
      <c r="AD237">
        <v>31.9</v>
      </c>
      <c r="AE237">
        <v>8.6999999999999993</v>
      </c>
      <c r="AF237">
        <v>20</v>
      </c>
      <c r="AG237">
        <v>42.6</v>
      </c>
      <c r="AH237">
        <v>0.88100000000000001</v>
      </c>
      <c r="AI237">
        <v>1.65</v>
      </c>
      <c r="AJ237">
        <v>0.36399999999999999</v>
      </c>
      <c r="AK237">
        <v>69.8</v>
      </c>
      <c r="AL237">
        <v>12.7</v>
      </c>
      <c r="AM237">
        <v>19.3</v>
      </c>
      <c r="AN237">
        <v>15.3</v>
      </c>
      <c r="AO237">
        <v>8.6999999999999993</v>
      </c>
      <c r="AP237">
        <v>0</v>
      </c>
      <c r="AQ237">
        <v>21.8</v>
      </c>
      <c r="AR237">
        <v>2.83</v>
      </c>
      <c r="AS237">
        <v>3.38</v>
      </c>
      <c r="AT237">
        <v>48.1</v>
      </c>
    </row>
    <row r="238" spans="1:46" ht="15" customHeight="1" x14ac:dyDescent="0.2">
      <c r="A238" t="s">
        <v>1426</v>
      </c>
      <c r="B238" t="s">
        <v>448</v>
      </c>
      <c r="C238" t="s">
        <v>164</v>
      </c>
      <c r="E238">
        <v>62.4</v>
      </c>
      <c r="F238">
        <v>91.4</v>
      </c>
      <c r="G238">
        <v>96.1</v>
      </c>
      <c r="H238">
        <v>99.3</v>
      </c>
      <c r="I238">
        <v>90.5</v>
      </c>
      <c r="J238">
        <v>37.9</v>
      </c>
      <c r="K238">
        <v>0.93500000000000005</v>
      </c>
      <c r="L238">
        <v>0.70099999999999996</v>
      </c>
      <c r="M238">
        <v>0.153</v>
      </c>
      <c r="N238">
        <v>0.56599999999999995</v>
      </c>
      <c r="O238">
        <v>43.4</v>
      </c>
      <c r="P238">
        <v>13.5</v>
      </c>
      <c r="Q238">
        <v>3.89</v>
      </c>
      <c r="R238">
        <v>3.44</v>
      </c>
      <c r="S238">
        <v>2.53E-2</v>
      </c>
      <c r="T238">
        <v>0.80900000000000005</v>
      </c>
      <c r="U238">
        <v>52.7</v>
      </c>
      <c r="V238">
        <v>16.399999999999999</v>
      </c>
      <c r="W238">
        <v>0.14599999999999999</v>
      </c>
      <c r="X238">
        <v>11.4</v>
      </c>
      <c r="Y238">
        <v>0.438</v>
      </c>
      <c r="Z238">
        <v>1.52</v>
      </c>
      <c r="AA238">
        <v>3.82</v>
      </c>
      <c r="AB238">
        <v>1.19</v>
      </c>
      <c r="AC238">
        <v>0.86199999999999999</v>
      </c>
      <c r="AD238">
        <v>10.6</v>
      </c>
      <c r="AE238">
        <v>8.0500000000000007</v>
      </c>
      <c r="AF238">
        <v>11.5</v>
      </c>
      <c r="AG238">
        <v>69.5</v>
      </c>
      <c r="AH238">
        <v>0.82499999999999996</v>
      </c>
      <c r="AI238">
        <v>1.56</v>
      </c>
      <c r="AJ238">
        <v>3.49</v>
      </c>
      <c r="AK238">
        <v>60</v>
      </c>
      <c r="AL238">
        <v>13.3</v>
      </c>
      <c r="AM238">
        <v>15.7</v>
      </c>
      <c r="AN238">
        <v>15.5</v>
      </c>
      <c r="AO238">
        <v>14</v>
      </c>
      <c r="AP238">
        <v>0.29199999999999998</v>
      </c>
      <c r="AQ238">
        <v>8.7899999999999991</v>
      </c>
      <c r="AR238">
        <v>0.51100000000000001</v>
      </c>
      <c r="AS238">
        <v>1.22</v>
      </c>
      <c r="AT238">
        <v>83.5</v>
      </c>
    </row>
    <row r="239" spans="1:46" ht="15" customHeight="1" x14ac:dyDescent="0.2">
      <c r="A239" t="s">
        <v>1427</v>
      </c>
      <c r="B239" t="s">
        <v>450</v>
      </c>
      <c r="C239" t="s">
        <v>164</v>
      </c>
      <c r="E239">
        <v>41.8</v>
      </c>
      <c r="F239">
        <v>94.4</v>
      </c>
      <c r="G239">
        <v>96.3</v>
      </c>
      <c r="H239">
        <v>96.9</v>
      </c>
      <c r="I239">
        <v>77.2</v>
      </c>
      <c r="J239">
        <v>35.4</v>
      </c>
      <c r="K239">
        <v>1.2</v>
      </c>
      <c r="L239">
        <v>0.30399999999999999</v>
      </c>
      <c r="M239">
        <v>0.152</v>
      </c>
      <c r="N239">
        <v>0.59599999999999997</v>
      </c>
      <c r="O239">
        <v>39.5</v>
      </c>
      <c r="P239">
        <v>12.7</v>
      </c>
      <c r="Q239">
        <v>5.81</v>
      </c>
      <c r="R239">
        <v>5.68</v>
      </c>
      <c r="S239">
        <v>3.2500000000000001E-2</v>
      </c>
      <c r="T239">
        <v>0.84399999999999997</v>
      </c>
      <c r="U239">
        <v>56.1</v>
      </c>
      <c r="V239">
        <v>18.100000000000001</v>
      </c>
      <c r="W239">
        <v>0.20499999999999999</v>
      </c>
      <c r="X239">
        <v>9.34</v>
      </c>
      <c r="Y239">
        <v>0.114</v>
      </c>
      <c r="Z239">
        <v>1.6</v>
      </c>
      <c r="AA239">
        <v>4.42</v>
      </c>
      <c r="AB239">
        <v>1.43</v>
      </c>
      <c r="AC239">
        <v>0.87</v>
      </c>
      <c r="AD239">
        <v>29.6</v>
      </c>
      <c r="AE239">
        <v>14.5</v>
      </c>
      <c r="AF239">
        <v>17.100000000000001</v>
      </c>
      <c r="AG239">
        <v>66.400000000000006</v>
      </c>
      <c r="AH239">
        <v>0.94699999999999995</v>
      </c>
      <c r="AI239">
        <v>0.624</v>
      </c>
      <c r="AJ239">
        <v>0.66200000000000003</v>
      </c>
      <c r="AK239">
        <v>37.700000000000003</v>
      </c>
      <c r="AL239">
        <v>7.28</v>
      </c>
      <c r="AM239">
        <v>13.9</v>
      </c>
      <c r="AN239">
        <v>8.61</v>
      </c>
      <c r="AO239">
        <v>5.58</v>
      </c>
      <c r="AP239">
        <v>0.371</v>
      </c>
      <c r="AQ239">
        <v>20</v>
      </c>
      <c r="AR239">
        <v>0.89</v>
      </c>
      <c r="AS239">
        <v>1.19</v>
      </c>
      <c r="AT239">
        <v>3.56</v>
      </c>
    </row>
    <row r="240" spans="1:46" ht="15" customHeight="1" x14ac:dyDescent="0.2">
      <c r="A240" t="s">
        <v>1428</v>
      </c>
      <c r="B240" t="s">
        <v>452</v>
      </c>
      <c r="C240" t="s">
        <v>164</v>
      </c>
      <c r="E240">
        <v>43.5</v>
      </c>
      <c r="F240">
        <v>87.4</v>
      </c>
      <c r="G240">
        <v>96.1</v>
      </c>
      <c r="H240">
        <v>97.6</v>
      </c>
      <c r="I240">
        <v>76.900000000000006</v>
      </c>
      <c r="J240">
        <v>43.1</v>
      </c>
      <c r="K240">
        <v>4.03</v>
      </c>
      <c r="L240">
        <v>1.07</v>
      </c>
      <c r="M240">
        <v>0.75900000000000001</v>
      </c>
      <c r="N240">
        <v>1.1200000000000001</v>
      </c>
      <c r="O240">
        <v>33.200000000000003</v>
      </c>
      <c r="P240">
        <v>9.02</v>
      </c>
      <c r="Q240">
        <v>23.2</v>
      </c>
      <c r="R240">
        <v>20.7</v>
      </c>
      <c r="S240">
        <v>0</v>
      </c>
      <c r="T240">
        <v>1.61</v>
      </c>
      <c r="U240">
        <v>49.2</v>
      </c>
      <c r="V240">
        <v>13.4</v>
      </c>
      <c r="W240">
        <v>0.71699999999999997</v>
      </c>
      <c r="X240">
        <v>20.7</v>
      </c>
      <c r="Y240">
        <v>0.79700000000000004</v>
      </c>
      <c r="Z240">
        <v>2.84</v>
      </c>
      <c r="AA240">
        <v>17.5</v>
      </c>
      <c r="AB240">
        <v>4.7699999999999996</v>
      </c>
      <c r="AC240">
        <v>0.59599999999999997</v>
      </c>
      <c r="AD240">
        <v>24.1</v>
      </c>
      <c r="AE240">
        <v>14.8</v>
      </c>
      <c r="AF240">
        <v>22.5</v>
      </c>
      <c r="AG240">
        <v>65.599999999999994</v>
      </c>
      <c r="AH240">
        <v>3.13</v>
      </c>
      <c r="AI240">
        <v>0.81699999999999995</v>
      </c>
      <c r="AJ240">
        <v>6.96</v>
      </c>
      <c r="AK240">
        <v>54.3</v>
      </c>
      <c r="AL240">
        <v>13.9</v>
      </c>
      <c r="AM240">
        <v>19.600000000000001</v>
      </c>
      <c r="AN240">
        <v>19.100000000000001</v>
      </c>
      <c r="AO240">
        <v>5</v>
      </c>
      <c r="AP240">
        <v>0.995</v>
      </c>
      <c r="AQ240">
        <v>17.5</v>
      </c>
      <c r="AR240">
        <v>1.49</v>
      </c>
      <c r="AS240">
        <v>2.56</v>
      </c>
      <c r="AT240">
        <v>77</v>
      </c>
    </row>
    <row r="241" spans="1:46" ht="15" customHeight="1" x14ac:dyDescent="0.2">
      <c r="A241" t="s">
        <v>1429</v>
      </c>
      <c r="B241" t="s">
        <v>454</v>
      </c>
      <c r="C241" t="s">
        <v>164</v>
      </c>
      <c r="E241">
        <v>47.6</v>
      </c>
      <c r="F241">
        <v>91.2</v>
      </c>
      <c r="G241">
        <v>95.7</v>
      </c>
      <c r="H241">
        <v>97.9</v>
      </c>
      <c r="I241">
        <v>74.8</v>
      </c>
      <c r="J241">
        <v>45</v>
      </c>
      <c r="K241">
        <v>1.1499999999999999</v>
      </c>
      <c r="L241">
        <v>0.371</v>
      </c>
      <c r="M241">
        <v>0.26100000000000001</v>
      </c>
      <c r="N241">
        <v>0.53600000000000003</v>
      </c>
      <c r="O241">
        <v>42.8</v>
      </c>
      <c r="P241">
        <v>8.94</v>
      </c>
      <c r="Q241">
        <v>9.9</v>
      </c>
      <c r="R241">
        <v>8.31</v>
      </c>
      <c r="S241">
        <v>0</v>
      </c>
      <c r="T241">
        <v>0.27700000000000002</v>
      </c>
      <c r="U241">
        <v>53.6</v>
      </c>
      <c r="V241">
        <v>11.2</v>
      </c>
      <c r="W241">
        <v>0.16600000000000001</v>
      </c>
      <c r="X241">
        <v>9.18</v>
      </c>
      <c r="Y241">
        <v>0</v>
      </c>
      <c r="Z241">
        <v>0.55300000000000005</v>
      </c>
      <c r="AA241">
        <v>3.53</v>
      </c>
      <c r="AB241">
        <v>0.73599999999999999</v>
      </c>
      <c r="AC241">
        <v>4.2</v>
      </c>
      <c r="AD241">
        <v>14.3</v>
      </c>
      <c r="AE241">
        <v>9.24</v>
      </c>
      <c r="AF241">
        <v>10.1</v>
      </c>
      <c r="AG241">
        <v>59.7</v>
      </c>
      <c r="AH241">
        <v>0.439</v>
      </c>
      <c r="AI241">
        <v>1.33</v>
      </c>
      <c r="AJ241">
        <v>7.91</v>
      </c>
      <c r="AK241">
        <v>47.9</v>
      </c>
      <c r="AL241">
        <v>14</v>
      </c>
      <c r="AM241">
        <v>13</v>
      </c>
      <c r="AN241">
        <v>5.58</v>
      </c>
      <c r="AO241">
        <v>14.8</v>
      </c>
      <c r="AP241">
        <v>0.46</v>
      </c>
      <c r="AQ241">
        <v>10.5</v>
      </c>
      <c r="AR241">
        <v>0.79500000000000004</v>
      </c>
      <c r="AS241">
        <v>0.83699999999999997</v>
      </c>
      <c r="AT241">
        <v>72.2</v>
      </c>
    </row>
    <row r="242" spans="1:46" ht="15" customHeight="1" x14ac:dyDescent="0.2">
      <c r="A242" t="s">
        <v>1430</v>
      </c>
      <c r="B242" t="s">
        <v>456</v>
      </c>
      <c r="C242" t="s">
        <v>164</v>
      </c>
      <c r="E242">
        <v>37</v>
      </c>
      <c r="F242">
        <v>91.5</v>
      </c>
      <c r="G242">
        <v>92.5</v>
      </c>
      <c r="H242">
        <v>97.6</v>
      </c>
      <c r="I242">
        <v>71.8</v>
      </c>
      <c r="J242">
        <v>33</v>
      </c>
      <c r="K242">
        <v>1.19</v>
      </c>
      <c r="L242">
        <v>0.17799999999999999</v>
      </c>
      <c r="M242">
        <v>1.63</v>
      </c>
      <c r="N242">
        <v>1.1299999999999999</v>
      </c>
      <c r="O242">
        <v>36</v>
      </c>
      <c r="P242">
        <v>7.42</v>
      </c>
      <c r="Q242">
        <v>0.79400000000000004</v>
      </c>
      <c r="R242">
        <v>1.19</v>
      </c>
      <c r="S242">
        <v>0</v>
      </c>
      <c r="T242">
        <v>0.26500000000000001</v>
      </c>
      <c r="U242">
        <v>50.7</v>
      </c>
      <c r="V242">
        <v>10.4</v>
      </c>
      <c r="W242">
        <v>0</v>
      </c>
      <c r="X242">
        <v>11.3</v>
      </c>
      <c r="Y242">
        <v>0.65800000000000003</v>
      </c>
      <c r="Z242">
        <v>2.63</v>
      </c>
      <c r="AA242">
        <v>13.1</v>
      </c>
      <c r="AB242">
        <v>2.69</v>
      </c>
      <c r="AC242">
        <v>0.73</v>
      </c>
      <c r="AD242">
        <v>12</v>
      </c>
      <c r="AE242">
        <v>8.39</v>
      </c>
      <c r="AF242">
        <v>10.6</v>
      </c>
      <c r="AG242">
        <v>69</v>
      </c>
      <c r="AH242">
        <v>1.85</v>
      </c>
      <c r="AI242">
        <v>1.29</v>
      </c>
      <c r="AJ242">
        <v>0.75800000000000001</v>
      </c>
      <c r="AK242">
        <v>53</v>
      </c>
      <c r="AL242">
        <v>15.2</v>
      </c>
      <c r="AM242">
        <v>15.2</v>
      </c>
      <c r="AN242">
        <v>5.3</v>
      </c>
      <c r="AO242">
        <v>12.3</v>
      </c>
      <c r="AP242">
        <v>0.48</v>
      </c>
      <c r="AQ242">
        <v>10.3</v>
      </c>
      <c r="AR242">
        <v>0.88</v>
      </c>
      <c r="AS242">
        <v>0.64</v>
      </c>
      <c r="AT242">
        <v>72.2</v>
      </c>
    </row>
    <row r="243" spans="1:46" ht="15" customHeight="1" x14ac:dyDescent="0.2">
      <c r="A243" t="s">
        <v>1431</v>
      </c>
      <c r="B243" t="s">
        <v>458</v>
      </c>
      <c r="C243" t="s">
        <v>164</v>
      </c>
      <c r="E243">
        <v>38.4</v>
      </c>
      <c r="F243">
        <v>94.8</v>
      </c>
      <c r="G243">
        <v>97.2</v>
      </c>
      <c r="H243">
        <v>95.8</v>
      </c>
      <c r="I243">
        <v>73.900000000000006</v>
      </c>
      <c r="J243">
        <v>26.1</v>
      </c>
      <c r="K243">
        <v>0.40899999999999997</v>
      </c>
      <c r="L243">
        <v>0.58699999999999997</v>
      </c>
      <c r="M243">
        <v>0.16</v>
      </c>
      <c r="N243">
        <v>0.26700000000000002</v>
      </c>
      <c r="O243">
        <v>27.7</v>
      </c>
      <c r="P243">
        <v>4.8099999999999996</v>
      </c>
      <c r="Q243">
        <v>2.2200000000000002</v>
      </c>
      <c r="R243">
        <v>1.74</v>
      </c>
      <c r="S243">
        <v>0.57899999999999996</v>
      </c>
      <c r="T243">
        <v>3.86</v>
      </c>
      <c r="U243">
        <v>51.6</v>
      </c>
      <c r="V243">
        <v>8.9600000000000009</v>
      </c>
      <c r="W243">
        <v>0</v>
      </c>
      <c r="X243">
        <v>8.6999999999999993</v>
      </c>
      <c r="Y243">
        <v>0.56999999999999995</v>
      </c>
      <c r="Z243">
        <v>1.81</v>
      </c>
      <c r="AA243">
        <v>20.5</v>
      </c>
      <c r="AB243">
        <v>3.56</v>
      </c>
      <c r="AC243">
        <v>0.39100000000000001</v>
      </c>
      <c r="AD243">
        <v>8.07</v>
      </c>
      <c r="AE243">
        <v>7.68</v>
      </c>
      <c r="AF243">
        <v>17.600000000000001</v>
      </c>
      <c r="AG243">
        <v>61.1</v>
      </c>
      <c r="AH243">
        <v>2.1800000000000002</v>
      </c>
      <c r="AI243">
        <v>0.42699999999999999</v>
      </c>
      <c r="AJ243">
        <v>5.43</v>
      </c>
      <c r="AK243">
        <v>21.7</v>
      </c>
      <c r="AL243">
        <v>6.52</v>
      </c>
      <c r="AM243">
        <v>10.9</v>
      </c>
      <c r="AN243">
        <v>4.3499999999999996</v>
      </c>
      <c r="AO243">
        <v>13.1</v>
      </c>
      <c r="AP243">
        <v>0.497</v>
      </c>
      <c r="AQ243">
        <v>4.4400000000000004</v>
      </c>
      <c r="AR243">
        <v>0.85299999999999998</v>
      </c>
      <c r="AS243">
        <v>0.42599999999999999</v>
      </c>
      <c r="AT243">
        <v>0.88800000000000001</v>
      </c>
    </row>
    <row r="244" spans="1:46" ht="15" customHeight="1" x14ac:dyDescent="0.2">
      <c r="A244" t="s">
        <v>1432</v>
      </c>
      <c r="B244" t="s">
        <v>460</v>
      </c>
      <c r="C244" t="s">
        <v>164</v>
      </c>
      <c r="E244">
        <v>52.6</v>
      </c>
      <c r="F244">
        <v>93.8</v>
      </c>
      <c r="G244">
        <v>96.4</v>
      </c>
      <c r="H244">
        <v>95.6</v>
      </c>
      <c r="I244">
        <v>76.599999999999994</v>
      </c>
      <c r="J244">
        <v>47.3</v>
      </c>
      <c r="K244">
        <v>0.65500000000000003</v>
      </c>
      <c r="L244">
        <v>0.21199999999999999</v>
      </c>
      <c r="M244">
        <v>0.76600000000000001</v>
      </c>
      <c r="N244">
        <v>0.71499999999999997</v>
      </c>
      <c r="O244">
        <v>26.8</v>
      </c>
      <c r="P244">
        <v>4.53</v>
      </c>
      <c r="Q244">
        <v>0.316</v>
      </c>
      <c r="R244">
        <v>1.26</v>
      </c>
      <c r="S244">
        <v>0</v>
      </c>
      <c r="T244">
        <v>0.42099999999999999</v>
      </c>
      <c r="U244">
        <v>60.5</v>
      </c>
      <c r="V244">
        <v>10.199999999999999</v>
      </c>
      <c r="W244">
        <v>4.65E-2</v>
      </c>
      <c r="X244">
        <v>5.54</v>
      </c>
      <c r="Y244">
        <v>9.3100000000000002E-2</v>
      </c>
      <c r="Z244">
        <v>1.81</v>
      </c>
      <c r="AA244">
        <v>12.7</v>
      </c>
      <c r="AB244">
        <v>2.15</v>
      </c>
      <c r="AC244">
        <v>0.222</v>
      </c>
      <c r="AD244">
        <v>9.76</v>
      </c>
      <c r="AE244">
        <v>10.4</v>
      </c>
      <c r="AF244">
        <v>8.43</v>
      </c>
      <c r="AG244">
        <v>59.6</v>
      </c>
      <c r="AH244">
        <v>1.28</v>
      </c>
      <c r="AI244">
        <v>0.33800000000000002</v>
      </c>
      <c r="AJ244">
        <v>4.2300000000000004</v>
      </c>
      <c r="AK244">
        <v>12.7</v>
      </c>
      <c r="AL244">
        <v>5.63</v>
      </c>
      <c r="AM244">
        <v>1.41</v>
      </c>
      <c r="AN244">
        <v>2.82</v>
      </c>
      <c r="AO244">
        <v>6.97</v>
      </c>
      <c r="AP244">
        <v>0.13700000000000001</v>
      </c>
      <c r="AQ244">
        <v>4.92</v>
      </c>
      <c r="AR244">
        <v>0.34200000000000003</v>
      </c>
      <c r="AS244">
        <v>0.34200000000000003</v>
      </c>
      <c r="AT244">
        <v>0.41</v>
      </c>
    </row>
    <row r="245" spans="1:46" ht="15" customHeight="1" x14ac:dyDescent="0.2">
      <c r="A245" t="s">
        <v>1433</v>
      </c>
      <c r="B245" t="s">
        <v>462</v>
      </c>
      <c r="C245" t="s">
        <v>164</v>
      </c>
      <c r="E245">
        <v>53.2</v>
      </c>
      <c r="F245">
        <v>95.2</v>
      </c>
      <c r="G245">
        <v>95.4</v>
      </c>
      <c r="H245">
        <v>95.9</v>
      </c>
      <c r="I245">
        <v>75.099999999999994</v>
      </c>
      <c r="J245">
        <v>39.299999999999997</v>
      </c>
      <c r="K245">
        <v>0.48599999999999999</v>
      </c>
      <c r="L245">
        <v>0.19700000000000001</v>
      </c>
      <c r="M245">
        <v>0.215</v>
      </c>
      <c r="N245">
        <v>0.28899999999999998</v>
      </c>
      <c r="O245">
        <v>41</v>
      </c>
      <c r="P245">
        <v>7.07</v>
      </c>
      <c r="Q245">
        <v>2.8</v>
      </c>
      <c r="R245">
        <v>0.68400000000000005</v>
      </c>
      <c r="S245">
        <v>3.4200000000000001E-2</v>
      </c>
      <c r="T245">
        <v>0.308</v>
      </c>
      <c r="U245">
        <v>52.4</v>
      </c>
      <c r="V245">
        <v>9.0299999999999994</v>
      </c>
      <c r="W245">
        <v>2.6800000000000001E-2</v>
      </c>
      <c r="X245">
        <v>7.55</v>
      </c>
      <c r="Y245">
        <v>0.64200000000000002</v>
      </c>
      <c r="Z245">
        <v>1.77</v>
      </c>
      <c r="AA245">
        <v>6.62</v>
      </c>
      <c r="AB245">
        <v>1.1399999999999999</v>
      </c>
      <c r="AC245">
        <v>0.84699999999999998</v>
      </c>
      <c r="AD245">
        <v>8.26</v>
      </c>
      <c r="AE245">
        <v>5.93</v>
      </c>
      <c r="AF245">
        <v>9.75</v>
      </c>
      <c r="AG245">
        <v>54.4</v>
      </c>
      <c r="AH245">
        <v>0.621</v>
      </c>
      <c r="AI245">
        <v>0.35099999999999998</v>
      </c>
      <c r="AJ245">
        <v>1.38</v>
      </c>
      <c r="AK245">
        <v>31.7</v>
      </c>
      <c r="AL245">
        <v>7.59</v>
      </c>
      <c r="AM245">
        <v>10.3</v>
      </c>
      <c r="AN245">
        <v>2.0699999999999998</v>
      </c>
      <c r="AO245">
        <v>9.6999999999999993</v>
      </c>
      <c r="AP245">
        <v>4.99E-2</v>
      </c>
      <c r="AQ245">
        <v>6.33</v>
      </c>
      <c r="AR245">
        <v>0.57299999999999995</v>
      </c>
      <c r="AS245">
        <v>0.47399999999999998</v>
      </c>
      <c r="AT245">
        <v>0.224</v>
      </c>
    </row>
    <row r="246" spans="1:46" ht="15" customHeight="1" x14ac:dyDescent="0.2">
      <c r="A246" t="s">
        <v>1434</v>
      </c>
      <c r="B246" t="s">
        <v>464</v>
      </c>
      <c r="C246" t="s">
        <v>164</v>
      </c>
      <c r="E246">
        <v>47.3</v>
      </c>
      <c r="F246">
        <v>93.4</v>
      </c>
      <c r="G246">
        <v>95.5</v>
      </c>
      <c r="H246">
        <v>95.8</v>
      </c>
      <c r="I246">
        <v>73.900000000000006</v>
      </c>
      <c r="J246">
        <v>33.1</v>
      </c>
      <c r="K246">
        <v>0.46600000000000003</v>
      </c>
      <c r="L246">
        <v>0.621</v>
      </c>
      <c r="M246">
        <v>0.31</v>
      </c>
      <c r="N246">
        <v>0.379</v>
      </c>
      <c r="O246">
        <v>34.4</v>
      </c>
      <c r="P246">
        <v>7.71</v>
      </c>
      <c r="Q246">
        <v>1.03</v>
      </c>
      <c r="R246">
        <v>0.88700000000000001</v>
      </c>
      <c r="S246">
        <v>7.3899999999999993E-2</v>
      </c>
      <c r="T246">
        <v>0.37</v>
      </c>
      <c r="U246">
        <v>59.9</v>
      </c>
      <c r="V246">
        <v>13.4</v>
      </c>
      <c r="W246">
        <v>8.4900000000000003E-2</v>
      </c>
      <c r="X246">
        <v>7.05</v>
      </c>
      <c r="Y246">
        <v>0.17</v>
      </c>
      <c r="Z246">
        <v>0.93400000000000005</v>
      </c>
      <c r="AA246">
        <v>5.74</v>
      </c>
      <c r="AB246">
        <v>1.29</v>
      </c>
      <c r="AC246">
        <v>0.442</v>
      </c>
      <c r="AD246">
        <v>9.2899999999999991</v>
      </c>
      <c r="AE246">
        <v>9.2899999999999991</v>
      </c>
      <c r="AF246">
        <v>10.199999999999999</v>
      </c>
      <c r="AG246">
        <v>69.900000000000006</v>
      </c>
      <c r="AH246">
        <v>0.90100000000000002</v>
      </c>
      <c r="AI246">
        <v>0.70099999999999996</v>
      </c>
      <c r="AJ246">
        <v>3.25</v>
      </c>
      <c r="AK246">
        <v>41.5</v>
      </c>
      <c r="AL246">
        <v>7.32</v>
      </c>
      <c r="AM246">
        <v>13</v>
      </c>
      <c r="AN246">
        <v>2.44</v>
      </c>
      <c r="AO246">
        <v>10.4</v>
      </c>
      <c r="AP246">
        <v>0.218</v>
      </c>
      <c r="AQ246">
        <v>9.99</v>
      </c>
      <c r="AR246">
        <v>0.60099999999999998</v>
      </c>
      <c r="AS246">
        <v>0.54600000000000004</v>
      </c>
      <c r="AT246">
        <v>0.874</v>
      </c>
    </row>
    <row r="247" spans="1:46" ht="15" customHeight="1" x14ac:dyDescent="0.2">
      <c r="A247" t="s">
        <v>1435</v>
      </c>
      <c r="B247" t="s">
        <v>466</v>
      </c>
      <c r="C247" t="s">
        <v>164</v>
      </c>
      <c r="E247">
        <v>55.2</v>
      </c>
      <c r="F247">
        <v>94.9</v>
      </c>
      <c r="G247">
        <v>96.3</v>
      </c>
      <c r="H247">
        <v>93.4</v>
      </c>
      <c r="I247">
        <v>73.8</v>
      </c>
      <c r="J247">
        <v>26.1</v>
      </c>
      <c r="K247">
        <v>0.17499999999999999</v>
      </c>
      <c r="L247">
        <v>0.21</v>
      </c>
      <c r="M247">
        <v>0.105</v>
      </c>
      <c r="N247">
        <v>0.17499999999999999</v>
      </c>
      <c r="O247">
        <v>36.1</v>
      </c>
      <c r="P247">
        <v>8.36</v>
      </c>
      <c r="Q247">
        <v>0.81899999999999995</v>
      </c>
      <c r="R247">
        <v>0.27300000000000002</v>
      </c>
      <c r="S247">
        <v>0</v>
      </c>
      <c r="T247">
        <v>0.109</v>
      </c>
      <c r="U247">
        <v>44.5</v>
      </c>
      <c r="V247">
        <v>10.3</v>
      </c>
      <c r="W247">
        <v>4.4299999999999999E-2</v>
      </c>
      <c r="X247">
        <v>3.28</v>
      </c>
      <c r="Y247">
        <v>0.35499999999999998</v>
      </c>
      <c r="Z247">
        <v>1.02</v>
      </c>
      <c r="AA247">
        <v>19.3</v>
      </c>
      <c r="AB247">
        <v>4.4800000000000004</v>
      </c>
      <c r="AC247">
        <v>0.40799999999999997</v>
      </c>
      <c r="AD247">
        <v>4.99</v>
      </c>
      <c r="AE247">
        <v>7.75</v>
      </c>
      <c r="AF247">
        <v>11.4</v>
      </c>
      <c r="AG247">
        <v>73.3</v>
      </c>
      <c r="AH247">
        <v>3.28</v>
      </c>
      <c r="AI247">
        <v>0.192</v>
      </c>
      <c r="AJ247">
        <v>2.38</v>
      </c>
      <c r="AK247">
        <v>38.1</v>
      </c>
      <c r="AL247">
        <v>11.9</v>
      </c>
      <c r="AM247">
        <v>9.52</v>
      </c>
      <c r="AN247">
        <v>4.76</v>
      </c>
      <c r="AO247">
        <v>5.16</v>
      </c>
      <c r="AP247">
        <v>0</v>
      </c>
      <c r="AQ247">
        <v>1.95</v>
      </c>
      <c r="AR247">
        <v>8.8400000000000006E-2</v>
      </c>
      <c r="AS247">
        <v>0</v>
      </c>
      <c r="AT247">
        <v>87.8</v>
      </c>
    </row>
    <row r="248" spans="1:46" ht="15" customHeight="1" x14ac:dyDescent="0.2">
      <c r="A248" t="s">
        <v>1436</v>
      </c>
      <c r="B248" t="s">
        <v>468</v>
      </c>
      <c r="C248" t="s">
        <v>164</v>
      </c>
      <c r="E248">
        <v>55.1</v>
      </c>
      <c r="F248">
        <v>93.8</v>
      </c>
      <c r="G248">
        <v>95.6</v>
      </c>
      <c r="H248">
        <v>95.8</v>
      </c>
      <c r="I248">
        <v>73</v>
      </c>
      <c r="J248">
        <v>21.6</v>
      </c>
      <c r="K248">
        <v>0.17199999999999999</v>
      </c>
      <c r="L248">
        <v>0.26800000000000002</v>
      </c>
      <c r="M248">
        <v>0.34499999999999997</v>
      </c>
      <c r="N248">
        <v>0.32600000000000001</v>
      </c>
      <c r="O248">
        <v>40.6</v>
      </c>
      <c r="P248">
        <v>8.36</v>
      </c>
      <c r="Q248">
        <v>1.44</v>
      </c>
      <c r="R248">
        <v>9.9099999999999994E-2</v>
      </c>
      <c r="S248">
        <v>4.9599999999999998E-2</v>
      </c>
      <c r="T248">
        <v>0.14899999999999999</v>
      </c>
      <c r="U248">
        <v>47.5</v>
      </c>
      <c r="V248">
        <v>9.8000000000000007</v>
      </c>
      <c r="W248">
        <v>4.2299999999999997E-2</v>
      </c>
      <c r="X248">
        <v>3.68</v>
      </c>
      <c r="Y248">
        <v>0.21099999999999999</v>
      </c>
      <c r="Z248">
        <v>0.46500000000000002</v>
      </c>
      <c r="AA248">
        <v>10.7</v>
      </c>
      <c r="AB248">
        <v>2.21</v>
      </c>
      <c r="AC248">
        <v>0.93799999999999994</v>
      </c>
      <c r="AD248">
        <v>2.63</v>
      </c>
      <c r="AE248">
        <v>8.26</v>
      </c>
      <c r="AF248">
        <v>5.25</v>
      </c>
      <c r="AG248">
        <v>53.1</v>
      </c>
      <c r="AH248">
        <v>1.17</v>
      </c>
      <c r="AI248">
        <v>0.72499999999999998</v>
      </c>
      <c r="AJ248">
        <v>0.57099999999999995</v>
      </c>
      <c r="AK248">
        <v>28</v>
      </c>
      <c r="AL248">
        <v>22.9</v>
      </c>
      <c r="AM248">
        <v>12.6</v>
      </c>
      <c r="AN248">
        <v>2.86</v>
      </c>
      <c r="AO248">
        <v>8.65</v>
      </c>
      <c r="AP248">
        <v>0</v>
      </c>
      <c r="AQ248">
        <v>5.89</v>
      </c>
      <c r="AR248">
        <v>0.38300000000000001</v>
      </c>
      <c r="AS248">
        <v>9.5799999999999996E-2</v>
      </c>
      <c r="AT248">
        <v>55.7</v>
      </c>
    </row>
    <row r="249" spans="1:46" ht="15" customHeight="1" x14ac:dyDescent="0.2">
      <c r="A249" t="s">
        <v>1437</v>
      </c>
      <c r="B249" t="s">
        <v>470</v>
      </c>
      <c r="C249" t="s">
        <v>164</v>
      </c>
      <c r="E249">
        <v>55.6</v>
      </c>
      <c r="F249">
        <v>94.5</v>
      </c>
      <c r="G249">
        <v>95.1</v>
      </c>
      <c r="H249">
        <v>95.2</v>
      </c>
      <c r="I249">
        <v>77</v>
      </c>
      <c r="J249">
        <v>22.3</v>
      </c>
      <c r="K249">
        <v>8.8800000000000004E-2</v>
      </c>
      <c r="L249">
        <v>0.155</v>
      </c>
      <c r="M249">
        <v>0.311</v>
      </c>
      <c r="N249">
        <v>0.13300000000000001</v>
      </c>
      <c r="O249">
        <v>41.6</v>
      </c>
      <c r="P249">
        <v>6.15</v>
      </c>
      <c r="Q249">
        <v>1.37</v>
      </c>
      <c r="R249">
        <v>0.32200000000000001</v>
      </c>
      <c r="S249">
        <v>0</v>
      </c>
      <c r="T249">
        <v>0.32200000000000001</v>
      </c>
      <c r="U249">
        <v>40.1</v>
      </c>
      <c r="V249">
        <v>5.92</v>
      </c>
      <c r="W249">
        <v>0</v>
      </c>
      <c r="X249">
        <v>3.51</v>
      </c>
      <c r="Y249">
        <v>0.41799999999999998</v>
      </c>
      <c r="Z249">
        <v>0.33400000000000002</v>
      </c>
      <c r="AA249">
        <v>17.3</v>
      </c>
      <c r="AB249">
        <v>2.5499999999999998</v>
      </c>
      <c r="AC249">
        <v>0.38800000000000001</v>
      </c>
      <c r="AD249">
        <v>2.71</v>
      </c>
      <c r="AE249">
        <v>2.91</v>
      </c>
      <c r="AF249">
        <v>2.13</v>
      </c>
      <c r="AG249">
        <v>36.4</v>
      </c>
      <c r="AH249">
        <v>0.93</v>
      </c>
      <c r="AI249">
        <v>0.27700000000000002</v>
      </c>
      <c r="AJ249">
        <v>1.79</v>
      </c>
      <c r="AK249">
        <v>33.9</v>
      </c>
      <c r="AL249">
        <v>14.3</v>
      </c>
      <c r="AM249">
        <v>7.14</v>
      </c>
      <c r="AN249">
        <v>3.57</v>
      </c>
      <c r="AO249">
        <v>9.8800000000000008</v>
      </c>
      <c r="AP249">
        <v>0</v>
      </c>
      <c r="AQ249">
        <v>2.25</v>
      </c>
      <c r="AR249">
        <v>0.15</v>
      </c>
      <c r="AS249">
        <v>5.0099999999999999E-2</v>
      </c>
      <c r="AT249">
        <v>43.2</v>
      </c>
    </row>
    <row r="250" spans="1:46" ht="15" customHeight="1" x14ac:dyDescent="0.2">
      <c r="A250" t="s">
        <v>1438</v>
      </c>
      <c r="B250" t="s">
        <v>472</v>
      </c>
      <c r="C250" t="s">
        <v>164</v>
      </c>
      <c r="E250">
        <v>53.5</v>
      </c>
      <c r="F250">
        <v>93.2</v>
      </c>
      <c r="G250">
        <v>93.1</v>
      </c>
      <c r="H250">
        <v>96.7</v>
      </c>
      <c r="I250">
        <v>76.900000000000006</v>
      </c>
      <c r="J250">
        <v>10.6</v>
      </c>
      <c r="K250">
        <v>0.53</v>
      </c>
      <c r="L250">
        <v>0.71499999999999997</v>
      </c>
      <c r="M250">
        <v>0.371</v>
      </c>
      <c r="N250">
        <v>0.23799999999999999</v>
      </c>
      <c r="O250">
        <v>20.7</v>
      </c>
      <c r="P250">
        <v>1.34</v>
      </c>
      <c r="Q250">
        <v>0.625</v>
      </c>
      <c r="R250">
        <v>4.58</v>
      </c>
      <c r="S250">
        <v>0.20799999999999999</v>
      </c>
      <c r="T250">
        <v>3.12</v>
      </c>
      <c r="U250">
        <v>48.8</v>
      </c>
      <c r="V250">
        <v>3.17</v>
      </c>
      <c r="W250">
        <v>0</v>
      </c>
      <c r="X250">
        <v>6.27</v>
      </c>
      <c r="Y250">
        <v>0.17699999999999999</v>
      </c>
      <c r="Z250">
        <v>1.06</v>
      </c>
      <c r="AA250">
        <v>30</v>
      </c>
      <c r="AB250">
        <v>1.95</v>
      </c>
      <c r="AC250">
        <v>0.28699999999999998</v>
      </c>
      <c r="AD250">
        <v>3.3</v>
      </c>
      <c r="AE250">
        <v>2.44</v>
      </c>
      <c r="AF250">
        <v>3.88</v>
      </c>
      <c r="AG250">
        <v>40.4</v>
      </c>
      <c r="AH250">
        <v>0.78700000000000003</v>
      </c>
      <c r="AI250">
        <v>0.129</v>
      </c>
      <c r="AJ250">
        <v>0</v>
      </c>
      <c r="AK250">
        <v>30.4</v>
      </c>
      <c r="AL250">
        <v>8.6999999999999993</v>
      </c>
      <c r="AM250">
        <v>8.6999999999999993</v>
      </c>
      <c r="AN250">
        <v>0</v>
      </c>
      <c r="AO250">
        <v>4.78</v>
      </c>
      <c r="AP250">
        <v>0.11700000000000001</v>
      </c>
      <c r="AQ250">
        <v>7.61</v>
      </c>
      <c r="AR250">
        <v>0.17599999999999999</v>
      </c>
      <c r="AS250">
        <v>0.17599999999999999</v>
      </c>
      <c r="AT250">
        <v>0.11700000000000001</v>
      </c>
    </row>
    <row r="251" spans="1:46" ht="15" customHeight="1" x14ac:dyDescent="0.2">
      <c r="A251" t="s">
        <v>1439</v>
      </c>
      <c r="B251" t="s">
        <v>474</v>
      </c>
      <c r="C251" t="s">
        <v>164</v>
      </c>
      <c r="E251">
        <v>50.8</v>
      </c>
      <c r="F251">
        <v>95.3</v>
      </c>
      <c r="G251">
        <v>94.5</v>
      </c>
      <c r="H251">
        <v>96.9</v>
      </c>
      <c r="I251">
        <v>80.099999999999994</v>
      </c>
      <c r="J251">
        <v>19.8</v>
      </c>
      <c r="K251">
        <v>0.84699999999999998</v>
      </c>
      <c r="L251">
        <v>0.79300000000000004</v>
      </c>
      <c r="M251">
        <v>0.16200000000000001</v>
      </c>
      <c r="N251">
        <v>0.16200000000000001</v>
      </c>
      <c r="O251">
        <v>28.3</v>
      </c>
      <c r="P251">
        <v>3.62</v>
      </c>
      <c r="Q251">
        <v>0.19700000000000001</v>
      </c>
      <c r="R251">
        <v>0.69</v>
      </c>
      <c r="S251">
        <v>0</v>
      </c>
      <c r="T251">
        <v>0.29599999999999999</v>
      </c>
      <c r="U251">
        <v>45.9</v>
      </c>
      <c r="V251">
        <v>5.87</v>
      </c>
      <c r="W251">
        <v>0</v>
      </c>
      <c r="X251">
        <v>4.5599999999999996</v>
      </c>
      <c r="Y251">
        <v>0.122</v>
      </c>
      <c r="Z251">
        <v>0.79100000000000004</v>
      </c>
      <c r="AA251">
        <v>25.4</v>
      </c>
      <c r="AB251">
        <v>3.25</v>
      </c>
      <c r="AC251">
        <v>0.77</v>
      </c>
      <c r="AD251">
        <v>2.5299999999999998</v>
      </c>
      <c r="AE251">
        <v>2.64</v>
      </c>
      <c r="AF251">
        <v>2.97</v>
      </c>
      <c r="AG251">
        <v>48.1</v>
      </c>
      <c r="AH251">
        <v>1.56</v>
      </c>
      <c r="AI251">
        <v>0.49299999999999999</v>
      </c>
      <c r="AJ251">
        <v>0.72499999999999998</v>
      </c>
      <c r="AK251">
        <v>29</v>
      </c>
      <c r="AL251">
        <v>8.6999999999999993</v>
      </c>
      <c r="AM251">
        <v>7.25</v>
      </c>
      <c r="AN251">
        <v>1.45</v>
      </c>
      <c r="AO251">
        <v>3.85</v>
      </c>
      <c r="AP251">
        <v>9.2899999999999996E-2</v>
      </c>
      <c r="AQ251">
        <v>5.39</v>
      </c>
      <c r="AR251">
        <v>0.55700000000000005</v>
      </c>
      <c r="AS251">
        <v>0.186</v>
      </c>
      <c r="AT251">
        <v>63</v>
      </c>
    </row>
    <row r="252" spans="1:46" ht="15" customHeight="1" x14ac:dyDescent="0.2">
      <c r="A252" t="s">
        <v>1440</v>
      </c>
      <c r="B252" t="s">
        <v>476</v>
      </c>
      <c r="C252" t="s">
        <v>164</v>
      </c>
      <c r="E252">
        <v>50.7</v>
      </c>
      <c r="F252">
        <v>95.2</v>
      </c>
      <c r="G252">
        <v>95.2</v>
      </c>
      <c r="H252">
        <v>92.9</v>
      </c>
      <c r="I252">
        <v>61.3</v>
      </c>
      <c r="J252">
        <v>14.3</v>
      </c>
      <c r="K252">
        <v>6.8599999999999994E-2</v>
      </c>
      <c r="L252">
        <v>0.34300000000000003</v>
      </c>
      <c r="M252">
        <v>0.20599999999999999</v>
      </c>
      <c r="N252">
        <v>0.20599999999999999</v>
      </c>
      <c r="O252">
        <v>27.4</v>
      </c>
      <c r="P252">
        <v>4.05</v>
      </c>
      <c r="Q252">
        <v>0.72799999999999998</v>
      </c>
      <c r="R252">
        <v>0</v>
      </c>
      <c r="S252">
        <v>0.24299999999999999</v>
      </c>
      <c r="T252">
        <v>0</v>
      </c>
      <c r="U252">
        <v>50.3</v>
      </c>
      <c r="V252">
        <v>7.44</v>
      </c>
      <c r="W252">
        <v>0</v>
      </c>
      <c r="X252">
        <v>2.25</v>
      </c>
      <c r="Y252">
        <v>0</v>
      </c>
      <c r="Z252">
        <v>0.39700000000000002</v>
      </c>
      <c r="AA252">
        <v>22.1</v>
      </c>
      <c r="AB252">
        <v>3.27</v>
      </c>
      <c r="AC252">
        <v>0.30099999999999999</v>
      </c>
      <c r="AD252">
        <v>1.81</v>
      </c>
      <c r="AE252">
        <v>2.71</v>
      </c>
      <c r="AF252">
        <v>4.5199999999999996</v>
      </c>
      <c r="AG252">
        <v>53.3</v>
      </c>
      <c r="AH252">
        <v>1.74</v>
      </c>
      <c r="AI252">
        <v>0.59</v>
      </c>
      <c r="AJ252">
        <v>0</v>
      </c>
      <c r="AK252">
        <v>20</v>
      </c>
      <c r="AL252">
        <v>3.33</v>
      </c>
      <c r="AM252">
        <v>3.33</v>
      </c>
      <c r="AN252">
        <v>1.67</v>
      </c>
      <c r="AO252">
        <v>8.2200000000000006</v>
      </c>
      <c r="AP252">
        <v>0.12</v>
      </c>
      <c r="AQ252">
        <v>3.23</v>
      </c>
      <c r="AR252">
        <v>0.12</v>
      </c>
      <c r="AS252">
        <v>0.12</v>
      </c>
      <c r="AT252">
        <v>75.2</v>
      </c>
    </row>
    <row r="253" spans="1:46" ht="15" customHeight="1" x14ac:dyDescent="0.2">
      <c r="A253" t="s">
        <v>1441</v>
      </c>
      <c r="B253" t="s">
        <v>478</v>
      </c>
      <c r="C253" t="s">
        <v>164</v>
      </c>
      <c r="E253">
        <v>58.2</v>
      </c>
      <c r="F253">
        <v>96</v>
      </c>
      <c r="G253">
        <v>83.2</v>
      </c>
      <c r="H253">
        <v>97.1</v>
      </c>
      <c r="I253">
        <v>71.2</v>
      </c>
      <c r="J253">
        <v>23.2</v>
      </c>
      <c r="K253">
        <v>0.27800000000000002</v>
      </c>
      <c r="L253">
        <v>0.41599999999999998</v>
      </c>
      <c r="M253">
        <v>0.185</v>
      </c>
      <c r="N253">
        <v>0.27800000000000002</v>
      </c>
      <c r="O253">
        <v>26.6</v>
      </c>
      <c r="P253">
        <v>4.08</v>
      </c>
      <c r="Q253">
        <v>0.17499999999999999</v>
      </c>
      <c r="R253">
        <v>0.35</v>
      </c>
      <c r="S253">
        <v>8.7599999999999997E-2</v>
      </c>
      <c r="T253">
        <v>0.17499999999999999</v>
      </c>
      <c r="U253">
        <v>49.2</v>
      </c>
      <c r="V253">
        <v>7.55</v>
      </c>
      <c r="W253">
        <v>0</v>
      </c>
      <c r="X253">
        <v>1.61</v>
      </c>
      <c r="Y253">
        <v>0</v>
      </c>
      <c r="Z253">
        <v>0.189</v>
      </c>
      <c r="AA253">
        <v>23.8</v>
      </c>
      <c r="AB253">
        <v>3.65</v>
      </c>
      <c r="AC253">
        <v>0.48899999999999999</v>
      </c>
      <c r="AD253">
        <v>0.48899999999999999</v>
      </c>
      <c r="AE253">
        <v>1.17</v>
      </c>
      <c r="AF253">
        <v>1.08</v>
      </c>
      <c r="AG253">
        <v>34.5</v>
      </c>
      <c r="AH253">
        <v>1.26</v>
      </c>
      <c r="AI253">
        <v>0.13600000000000001</v>
      </c>
      <c r="AJ253">
        <v>0</v>
      </c>
      <c r="AK253">
        <v>7.89</v>
      </c>
      <c r="AL253">
        <v>0</v>
      </c>
      <c r="AM253">
        <v>7.89</v>
      </c>
      <c r="AN253">
        <v>7.89</v>
      </c>
      <c r="AO253">
        <v>3.91</v>
      </c>
      <c r="AP253">
        <v>0</v>
      </c>
      <c r="AQ253">
        <v>2.37</v>
      </c>
      <c r="AR253">
        <v>0.63900000000000001</v>
      </c>
      <c r="AS253">
        <v>0</v>
      </c>
      <c r="AT253">
        <v>81.599999999999994</v>
      </c>
    </row>
    <row r="254" spans="1:46" ht="15" customHeight="1" x14ac:dyDescent="0.2">
      <c r="A254" t="s">
        <v>1442</v>
      </c>
      <c r="B254" t="s">
        <v>480</v>
      </c>
      <c r="C254" t="s">
        <v>164</v>
      </c>
      <c r="E254">
        <v>50.7</v>
      </c>
      <c r="F254">
        <v>95</v>
      </c>
      <c r="G254">
        <v>93.8</v>
      </c>
      <c r="H254">
        <v>97</v>
      </c>
      <c r="I254">
        <v>77.5</v>
      </c>
      <c r="J254">
        <v>12.6</v>
      </c>
      <c r="K254">
        <v>0.156</v>
      </c>
      <c r="L254">
        <v>0.42799999999999999</v>
      </c>
      <c r="M254">
        <v>0.11700000000000001</v>
      </c>
      <c r="N254">
        <v>7.7799999999999994E-2</v>
      </c>
      <c r="O254">
        <v>32.4</v>
      </c>
      <c r="P254">
        <v>3.4</v>
      </c>
      <c r="Q254">
        <v>0.28899999999999998</v>
      </c>
      <c r="R254">
        <v>0.28899999999999998</v>
      </c>
      <c r="S254">
        <v>0</v>
      </c>
      <c r="T254">
        <v>0</v>
      </c>
      <c r="U254">
        <v>49</v>
      </c>
      <c r="V254">
        <v>5.16</v>
      </c>
      <c r="W254">
        <v>0</v>
      </c>
      <c r="X254">
        <v>2.29</v>
      </c>
      <c r="Y254">
        <v>0.28599999999999998</v>
      </c>
      <c r="Z254">
        <v>0.191</v>
      </c>
      <c r="AA254">
        <v>18.3</v>
      </c>
      <c r="AB254">
        <v>1.93</v>
      </c>
      <c r="AC254">
        <v>0.76500000000000001</v>
      </c>
      <c r="AD254">
        <v>0.51</v>
      </c>
      <c r="AE254">
        <v>0.51</v>
      </c>
      <c r="AF254">
        <v>0.51</v>
      </c>
      <c r="AG254">
        <v>29.6</v>
      </c>
      <c r="AH254">
        <v>0.57099999999999995</v>
      </c>
      <c r="AI254">
        <v>0.38900000000000001</v>
      </c>
      <c r="AJ254">
        <v>1.27</v>
      </c>
      <c r="AK254">
        <v>16.5</v>
      </c>
      <c r="AL254">
        <v>0</v>
      </c>
      <c r="AM254">
        <v>8.86</v>
      </c>
      <c r="AN254">
        <v>1.27</v>
      </c>
      <c r="AO254">
        <v>5.85</v>
      </c>
      <c r="AP254">
        <v>0</v>
      </c>
      <c r="AQ254">
        <v>3.95</v>
      </c>
      <c r="AR254">
        <v>0.33600000000000002</v>
      </c>
      <c r="AS254">
        <v>0</v>
      </c>
      <c r="AT254">
        <v>66.900000000000006</v>
      </c>
    </row>
    <row r="255" spans="1:46" ht="15" customHeight="1" x14ac:dyDescent="0.2">
      <c r="A255" t="s">
        <v>1443</v>
      </c>
      <c r="B255" t="s">
        <v>482</v>
      </c>
      <c r="C255" t="s">
        <v>164</v>
      </c>
      <c r="E255">
        <v>44.8</v>
      </c>
      <c r="F255">
        <v>94.3</v>
      </c>
      <c r="G255">
        <v>96.5</v>
      </c>
      <c r="H255">
        <v>97.8</v>
      </c>
      <c r="I255">
        <v>80.599999999999994</v>
      </c>
      <c r="J255">
        <v>44.3</v>
      </c>
      <c r="K255">
        <v>3.06</v>
      </c>
      <c r="L255">
        <v>0.219</v>
      </c>
      <c r="M255">
        <v>0.53400000000000003</v>
      </c>
      <c r="N255">
        <v>0.99299999999999999</v>
      </c>
      <c r="O255">
        <v>38.5</v>
      </c>
      <c r="P255">
        <v>8.52</v>
      </c>
      <c r="Q255">
        <v>2.21</v>
      </c>
      <c r="R255">
        <v>3.77</v>
      </c>
      <c r="S255">
        <v>3.56E-2</v>
      </c>
      <c r="T255">
        <v>0.39200000000000002</v>
      </c>
      <c r="U255">
        <v>51.8</v>
      </c>
      <c r="V255">
        <v>11.5</v>
      </c>
      <c r="W255">
        <v>0.42399999999999999</v>
      </c>
      <c r="X255">
        <v>9.9</v>
      </c>
      <c r="Y255">
        <v>0.318</v>
      </c>
      <c r="Z255">
        <v>1.19</v>
      </c>
      <c r="AA255">
        <v>9.5299999999999994</v>
      </c>
      <c r="AB255">
        <v>2.11</v>
      </c>
      <c r="AC255">
        <v>0.57599999999999996</v>
      </c>
      <c r="AD255">
        <v>30.5</v>
      </c>
      <c r="AE255">
        <v>7.05</v>
      </c>
      <c r="AF255">
        <v>15.7</v>
      </c>
      <c r="AG255">
        <v>68.3</v>
      </c>
      <c r="AH255">
        <v>1.44</v>
      </c>
      <c r="AI255">
        <v>1.0900000000000001</v>
      </c>
      <c r="AJ255">
        <v>5.56</v>
      </c>
      <c r="AK255">
        <v>41.7</v>
      </c>
      <c r="AL255">
        <v>5</v>
      </c>
      <c r="AM255">
        <v>7.22</v>
      </c>
      <c r="AN255">
        <v>16.399999999999999</v>
      </c>
      <c r="AO255">
        <v>8.7100000000000009</v>
      </c>
      <c r="AP255">
        <v>0.20899999999999999</v>
      </c>
      <c r="AQ255">
        <v>9.17</v>
      </c>
      <c r="AR255">
        <v>0.83699999999999997</v>
      </c>
      <c r="AS255">
        <v>1.5</v>
      </c>
      <c r="AT255">
        <v>82.8</v>
      </c>
    </row>
    <row r="256" spans="1:46" ht="15" customHeight="1" x14ac:dyDescent="0.2">
      <c r="A256" t="s">
        <v>1444</v>
      </c>
      <c r="B256" s="3" t="s">
        <v>484</v>
      </c>
      <c r="C256" t="s">
        <v>57</v>
      </c>
      <c r="E256">
        <v>44.3</v>
      </c>
      <c r="F256">
        <v>97.7</v>
      </c>
      <c r="G256">
        <v>95.2</v>
      </c>
      <c r="H256">
        <v>97.5</v>
      </c>
      <c r="I256">
        <v>56.8</v>
      </c>
      <c r="J256">
        <v>24</v>
      </c>
      <c r="K256">
        <v>4.6399999999999997</v>
      </c>
      <c r="L256">
        <v>2.54</v>
      </c>
      <c r="M256">
        <v>3.21</v>
      </c>
      <c r="N256">
        <v>3.11</v>
      </c>
      <c r="O256">
        <v>32.799999999999997</v>
      </c>
      <c r="P256">
        <v>3.81</v>
      </c>
      <c r="Q256">
        <v>83.1</v>
      </c>
      <c r="R256">
        <v>10.199999999999999</v>
      </c>
      <c r="S256">
        <v>4.82</v>
      </c>
      <c r="T256">
        <v>1.2</v>
      </c>
      <c r="U256">
        <v>38.6</v>
      </c>
      <c r="V256">
        <v>4.49</v>
      </c>
      <c r="W256">
        <v>7.67</v>
      </c>
      <c r="X256">
        <v>7.93</v>
      </c>
      <c r="Y256">
        <v>3.58</v>
      </c>
      <c r="Z256">
        <v>3.84</v>
      </c>
      <c r="AA256">
        <v>28.2</v>
      </c>
      <c r="AB256">
        <v>3.29</v>
      </c>
      <c r="AC256">
        <v>31.8</v>
      </c>
      <c r="AD256">
        <v>21.3</v>
      </c>
      <c r="AE256">
        <v>6.64</v>
      </c>
      <c r="AF256">
        <v>12.6</v>
      </c>
      <c r="AG256">
        <v>31.8</v>
      </c>
      <c r="AH256">
        <v>1.05</v>
      </c>
      <c r="AI256">
        <v>0.78100000000000003</v>
      </c>
      <c r="AJ256">
        <v>20.6</v>
      </c>
      <c r="AK256">
        <v>8.82</v>
      </c>
      <c r="AL256">
        <v>13.2</v>
      </c>
      <c r="AM256">
        <v>11.8</v>
      </c>
      <c r="AN256">
        <v>55.9</v>
      </c>
      <c r="AO256">
        <v>38.1</v>
      </c>
      <c r="AP256">
        <v>6.16</v>
      </c>
      <c r="AQ256">
        <v>6.88</v>
      </c>
      <c r="AR256">
        <v>4.26</v>
      </c>
      <c r="AS256">
        <v>3.59</v>
      </c>
      <c r="AT256">
        <v>72.7</v>
      </c>
    </row>
    <row r="257" spans="1:46" ht="15" customHeight="1" x14ac:dyDescent="0.2">
      <c r="A257" t="s">
        <v>1445</v>
      </c>
      <c r="B257" s="3" t="s">
        <v>486</v>
      </c>
      <c r="C257" t="s">
        <v>57</v>
      </c>
      <c r="E257">
        <v>50</v>
      </c>
      <c r="F257">
        <v>98.9</v>
      </c>
      <c r="G257">
        <v>96.7</v>
      </c>
      <c r="H257">
        <v>98.7</v>
      </c>
      <c r="I257">
        <v>69.3</v>
      </c>
      <c r="J257">
        <v>24.3</v>
      </c>
      <c r="K257">
        <v>1.1000000000000001</v>
      </c>
      <c r="L257">
        <v>0.83299999999999996</v>
      </c>
      <c r="M257">
        <v>1.75</v>
      </c>
      <c r="N257">
        <v>1.75</v>
      </c>
      <c r="O257">
        <v>38.6</v>
      </c>
      <c r="P257">
        <v>8.76</v>
      </c>
      <c r="Q257">
        <v>46.2</v>
      </c>
      <c r="R257">
        <v>9.75</v>
      </c>
      <c r="S257">
        <v>7.07</v>
      </c>
      <c r="T257">
        <v>2.23</v>
      </c>
      <c r="U257">
        <v>49.2</v>
      </c>
      <c r="V257">
        <v>11.2</v>
      </c>
      <c r="W257">
        <v>8.06</v>
      </c>
      <c r="X257">
        <v>3.62</v>
      </c>
      <c r="Y257">
        <v>5.37</v>
      </c>
      <c r="Z257">
        <v>3.33</v>
      </c>
      <c r="AA257">
        <v>11.8</v>
      </c>
      <c r="AB257">
        <v>2.69</v>
      </c>
      <c r="AC257">
        <v>16.7</v>
      </c>
      <c r="AD257">
        <v>13.1</v>
      </c>
      <c r="AE257">
        <v>25</v>
      </c>
      <c r="AF257">
        <v>24.5</v>
      </c>
      <c r="AG257">
        <v>51</v>
      </c>
      <c r="AH257">
        <v>1.37</v>
      </c>
      <c r="AI257">
        <v>0.6</v>
      </c>
      <c r="AJ257">
        <v>16.3</v>
      </c>
      <c r="AK257">
        <v>6.52</v>
      </c>
      <c r="AL257">
        <v>15.2</v>
      </c>
      <c r="AM257">
        <v>20.7</v>
      </c>
      <c r="AN257">
        <v>58.7</v>
      </c>
      <c r="AO257">
        <v>28.4</v>
      </c>
      <c r="AP257">
        <v>6.48</v>
      </c>
      <c r="AQ257">
        <v>2.46</v>
      </c>
      <c r="AR257">
        <v>1.86</v>
      </c>
      <c r="AS257">
        <v>3.29</v>
      </c>
      <c r="AT257">
        <v>86.2</v>
      </c>
    </row>
    <row r="258" spans="1:46" ht="15" customHeight="1" x14ac:dyDescent="0.2">
      <c r="A258" t="s">
        <v>1446</v>
      </c>
      <c r="B258" s="3" t="s">
        <v>488</v>
      </c>
      <c r="C258" t="s">
        <v>57</v>
      </c>
      <c r="D258" t="s">
        <v>148</v>
      </c>
    </row>
    <row r="259" spans="1:46" ht="15" customHeight="1" x14ac:dyDescent="0.2">
      <c r="A259" t="s">
        <v>1447</v>
      </c>
      <c r="B259" s="3" t="s">
        <v>490</v>
      </c>
      <c r="C259" t="s">
        <v>57</v>
      </c>
      <c r="E259">
        <v>49.8</v>
      </c>
      <c r="F259">
        <v>98.8</v>
      </c>
      <c r="G259">
        <v>96.4</v>
      </c>
      <c r="H259">
        <v>98.4</v>
      </c>
      <c r="I259">
        <v>72.5</v>
      </c>
      <c r="J259">
        <v>53.6</v>
      </c>
      <c r="K259">
        <v>11.9</v>
      </c>
      <c r="L259">
        <v>2.37</v>
      </c>
      <c r="M259">
        <v>7.53</v>
      </c>
      <c r="N259">
        <v>8.4499999999999993</v>
      </c>
      <c r="O259">
        <v>27.7</v>
      </c>
      <c r="P259">
        <v>5.23</v>
      </c>
      <c r="Q259">
        <v>86.5</v>
      </c>
      <c r="R259">
        <v>38.1</v>
      </c>
      <c r="S259">
        <v>4.87</v>
      </c>
      <c r="T259">
        <v>5.05</v>
      </c>
      <c r="U259">
        <v>62.4</v>
      </c>
      <c r="V259">
        <v>11.8</v>
      </c>
      <c r="W259">
        <v>8.7100000000000009</v>
      </c>
      <c r="X259">
        <v>22.7</v>
      </c>
      <c r="Y259">
        <v>3.38</v>
      </c>
      <c r="Z259">
        <v>4.4800000000000004</v>
      </c>
      <c r="AA259">
        <v>7.41</v>
      </c>
      <c r="AB259">
        <v>1.4</v>
      </c>
      <c r="AC259">
        <v>5.13</v>
      </c>
      <c r="AD259">
        <v>10.9</v>
      </c>
      <c r="AE259">
        <v>23.7</v>
      </c>
      <c r="AF259">
        <v>35.6</v>
      </c>
      <c r="AG259">
        <v>76.5</v>
      </c>
      <c r="AH259">
        <v>1.07</v>
      </c>
      <c r="AI259">
        <v>0.30599999999999999</v>
      </c>
      <c r="AJ259">
        <v>17.399999999999999</v>
      </c>
      <c r="AK259">
        <v>28.8</v>
      </c>
      <c r="AL259">
        <v>10.6</v>
      </c>
      <c r="AM259">
        <v>29.5</v>
      </c>
      <c r="AN259">
        <v>26.5</v>
      </c>
      <c r="AO259">
        <v>9.42</v>
      </c>
      <c r="AP259">
        <v>0.86099999999999999</v>
      </c>
      <c r="AQ259">
        <v>16.399999999999999</v>
      </c>
      <c r="AR259">
        <v>7.55</v>
      </c>
      <c r="AS259">
        <v>8.9499999999999993</v>
      </c>
      <c r="AT259">
        <v>4.1100000000000003</v>
      </c>
    </row>
    <row r="260" spans="1:46" ht="15" customHeight="1" x14ac:dyDescent="0.2">
      <c r="A260" t="s">
        <v>1448</v>
      </c>
      <c r="B260" s="3" t="s">
        <v>492</v>
      </c>
      <c r="C260" t="s">
        <v>57</v>
      </c>
      <c r="E260">
        <v>52.6</v>
      </c>
      <c r="F260">
        <v>98.7</v>
      </c>
      <c r="G260">
        <v>96.8</v>
      </c>
      <c r="H260">
        <v>98</v>
      </c>
      <c r="I260">
        <v>68.099999999999994</v>
      </c>
      <c r="J260">
        <v>38.799999999999997</v>
      </c>
      <c r="K260">
        <v>16.100000000000001</v>
      </c>
      <c r="L260">
        <v>11.9</v>
      </c>
      <c r="M260">
        <v>5.44</v>
      </c>
      <c r="N260">
        <v>7.21</v>
      </c>
      <c r="O260">
        <v>17.600000000000001</v>
      </c>
      <c r="P260">
        <v>3.72</v>
      </c>
      <c r="Q260">
        <v>92.8</v>
      </c>
      <c r="R260">
        <v>31.1</v>
      </c>
      <c r="S260">
        <v>5.66</v>
      </c>
      <c r="T260">
        <v>4.74</v>
      </c>
      <c r="U260">
        <v>68.099999999999994</v>
      </c>
      <c r="V260">
        <v>14.4</v>
      </c>
      <c r="W260">
        <v>5.24</v>
      </c>
      <c r="X260">
        <v>36.4</v>
      </c>
      <c r="Y260">
        <v>3.95</v>
      </c>
      <c r="Z260">
        <v>5.76</v>
      </c>
      <c r="AA260">
        <v>6.9</v>
      </c>
      <c r="AB260">
        <v>1.46</v>
      </c>
      <c r="AC260">
        <v>6.79</v>
      </c>
      <c r="AD260">
        <v>17.600000000000001</v>
      </c>
      <c r="AE260">
        <v>37.799999999999997</v>
      </c>
      <c r="AF260">
        <v>38.9</v>
      </c>
      <c r="AG260">
        <v>68.599999999999994</v>
      </c>
      <c r="AH260">
        <v>1</v>
      </c>
      <c r="AI260">
        <v>0.84</v>
      </c>
      <c r="AJ260">
        <v>18.5</v>
      </c>
      <c r="AK260">
        <v>28.4</v>
      </c>
      <c r="AL260">
        <v>15.9</v>
      </c>
      <c r="AM260">
        <v>24.4</v>
      </c>
      <c r="AN260">
        <v>52.4</v>
      </c>
      <c r="AO260">
        <v>23.7</v>
      </c>
      <c r="AP260">
        <v>1.82</v>
      </c>
      <c r="AQ260">
        <v>19.8</v>
      </c>
      <c r="AR260">
        <v>7.64</v>
      </c>
      <c r="AS260">
        <v>8.99</v>
      </c>
      <c r="AT260">
        <v>68.900000000000006</v>
      </c>
    </row>
    <row r="261" spans="1:46" ht="15" customHeight="1" x14ac:dyDescent="0.2">
      <c r="A261" t="s">
        <v>1449</v>
      </c>
      <c r="B261" s="3" t="s">
        <v>494</v>
      </c>
      <c r="C261" t="s">
        <v>57</v>
      </c>
      <c r="D261" t="s">
        <v>148</v>
      </c>
    </row>
    <row r="262" spans="1:46" ht="15" customHeight="1" x14ac:dyDescent="0.2">
      <c r="A262" t="s">
        <v>1450</v>
      </c>
      <c r="B262" s="3" t="s">
        <v>496</v>
      </c>
      <c r="C262" t="s">
        <v>57</v>
      </c>
      <c r="E262">
        <v>62.2</v>
      </c>
      <c r="F262">
        <v>99.5</v>
      </c>
      <c r="G262">
        <v>98.3</v>
      </c>
      <c r="H262">
        <v>99.4</v>
      </c>
      <c r="I262">
        <v>66.7</v>
      </c>
      <c r="J262">
        <v>36</v>
      </c>
      <c r="K262">
        <v>18.7</v>
      </c>
      <c r="L262">
        <v>18.899999999999999</v>
      </c>
      <c r="M262">
        <v>1.08</v>
      </c>
      <c r="N262">
        <v>2.1</v>
      </c>
      <c r="O262">
        <v>14.7</v>
      </c>
      <c r="P262">
        <v>2.5499999999999998</v>
      </c>
      <c r="Q262">
        <v>96.5</v>
      </c>
      <c r="R262">
        <v>6.39</v>
      </c>
      <c r="S262">
        <v>1.18</v>
      </c>
      <c r="T262">
        <v>9.8199999999999996E-2</v>
      </c>
      <c r="U262">
        <v>72.599999999999994</v>
      </c>
      <c r="V262">
        <v>12.6</v>
      </c>
      <c r="W262">
        <v>19.899999999999999</v>
      </c>
      <c r="X262">
        <v>25.9</v>
      </c>
      <c r="Y262">
        <v>1.25</v>
      </c>
      <c r="Z262">
        <v>1.57</v>
      </c>
      <c r="AA262">
        <v>9.65</v>
      </c>
      <c r="AB262">
        <v>1.67</v>
      </c>
      <c r="AC262">
        <v>28.9</v>
      </c>
      <c r="AD262">
        <v>31.6</v>
      </c>
      <c r="AE262">
        <v>19.5</v>
      </c>
      <c r="AF262">
        <v>25.1</v>
      </c>
      <c r="AG262">
        <v>73.099999999999994</v>
      </c>
      <c r="AH262">
        <v>1.22</v>
      </c>
      <c r="AI262">
        <v>0.17799999999999999</v>
      </c>
      <c r="AJ262">
        <v>43.7</v>
      </c>
      <c r="AK262">
        <v>29.6</v>
      </c>
      <c r="AL262">
        <v>16.899999999999999</v>
      </c>
      <c r="AM262">
        <v>18.3</v>
      </c>
      <c r="AN262">
        <v>69</v>
      </c>
      <c r="AO262">
        <v>32.200000000000003</v>
      </c>
      <c r="AP262">
        <v>6.14</v>
      </c>
      <c r="AQ262">
        <v>26.9</v>
      </c>
      <c r="AR262">
        <v>1.31</v>
      </c>
      <c r="AS262">
        <v>2.94</v>
      </c>
      <c r="AT262">
        <v>58</v>
      </c>
    </row>
    <row r="263" spans="1:46" ht="15" customHeight="1" x14ac:dyDescent="0.2">
      <c r="A263" t="s">
        <v>1451</v>
      </c>
      <c r="B263" s="3" t="s">
        <v>498</v>
      </c>
      <c r="C263" t="s">
        <v>57</v>
      </c>
      <c r="E263">
        <v>51.9</v>
      </c>
      <c r="F263">
        <v>99.3</v>
      </c>
      <c r="G263">
        <v>96.4</v>
      </c>
      <c r="H263">
        <v>97.3</v>
      </c>
      <c r="I263">
        <v>62.1</v>
      </c>
      <c r="J263">
        <v>52.6</v>
      </c>
      <c r="K263">
        <v>0.48199999999999998</v>
      </c>
      <c r="L263">
        <v>0.24099999999999999</v>
      </c>
      <c r="M263">
        <v>2.91</v>
      </c>
      <c r="N263">
        <v>5.2</v>
      </c>
      <c r="O263">
        <v>37.6</v>
      </c>
      <c r="P263">
        <v>6.02</v>
      </c>
      <c r="Q263">
        <v>46.4</v>
      </c>
      <c r="R263">
        <v>17.899999999999999</v>
      </c>
      <c r="S263">
        <v>11.4</v>
      </c>
      <c r="T263">
        <v>7.06</v>
      </c>
      <c r="U263">
        <v>45.6</v>
      </c>
      <c r="V263">
        <v>7.31</v>
      </c>
      <c r="W263">
        <v>4.46</v>
      </c>
      <c r="X263">
        <v>4.58</v>
      </c>
      <c r="Y263">
        <v>5.82</v>
      </c>
      <c r="Z263">
        <v>5.2</v>
      </c>
      <c r="AA263">
        <v>12.8</v>
      </c>
      <c r="AB263">
        <v>2.0499999999999998</v>
      </c>
      <c r="AC263">
        <v>3.08</v>
      </c>
      <c r="AD263">
        <v>7.49</v>
      </c>
      <c r="AE263">
        <v>21.1</v>
      </c>
      <c r="AF263">
        <v>29.5</v>
      </c>
      <c r="AG263">
        <v>44.9</v>
      </c>
      <c r="AH263">
        <v>0.92200000000000004</v>
      </c>
      <c r="AI263">
        <v>0.434</v>
      </c>
      <c r="AJ263">
        <v>18.8</v>
      </c>
      <c r="AK263">
        <v>12.5</v>
      </c>
      <c r="AL263">
        <v>8.33</v>
      </c>
      <c r="AM263">
        <v>20.8</v>
      </c>
      <c r="AN263">
        <v>43.8</v>
      </c>
      <c r="AO263">
        <v>14.7</v>
      </c>
      <c r="AP263">
        <v>0.246</v>
      </c>
      <c r="AQ263">
        <v>1.23</v>
      </c>
      <c r="AR263">
        <v>3.75</v>
      </c>
      <c r="AS263">
        <v>9.7200000000000006</v>
      </c>
      <c r="AT263">
        <v>93.9</v>
      </c>
    </row>
    <row r="264" spans="1:46" ht="15" customHeight="1" x14ac:dyDescent="0.2">
      <c r="A264" t="s">
        <v>1452</v>
      </c>
      <c r="B264" s="3" t="s">
        <v>500</v>
      </c>
      <c r="C264" t="s">
        <v>57</v>
      </c>
      <c r="E264">
        <v>50.6</v>
      </c>
      <c r="F264">
        <v>99</v>
      </c>
      <c r="G264">
        <v>96.4</v>
      </c>
      <c r="H264">
        <v>99.4</v>
      </c>
      <c r="I264">
        <v>54.9</v>
      </c>
      <c r="J264">
        <v>40.299999999999997</v>
      </c>
      <c r="K264">
        <v>6.62</v>
      </c>
      <c r="L264">
        <v>2.85</v>
      </c>
      <c r="M264">
        <v>2.76</v>
      </c>
      <c r="N264">
        <v>4.3600000000000003</v>
      </c>
      <c r="O264">
        <v>32</v>
      </c>
      <c r="P264">
        <v>5.91</v>
      </c>
      <c r="Q264">
        <v>79.7</v>
      </c>
      <c r="R264">
        <v>18.5</v>
      </c>
      <c r="S264">
        <v>10.4</v>
      </c>
      <c r="T264">
        <v>1.95</v>
      </c>
      <c r="U264">
        <v>44.4</v>
      </c>
      <c r="V264">
        <v>8.1999999999999993</v>
      </c>
      <c r="W264">
        <v>2.56</v>
      </c>
      <c r="X264">
        <v>13.1</v>
      </c>
      <c r="Y264">
        <v>3.64</v>
      </c>
      <c r="Z264">
        <v>3.13</v>
      </c>
      <c r="AA264">
        <v>18.2</v>
      </c>
      <c r="AB264">
        <v>3.37</v>
      </c>
      <c r="AC264">
        <v>24.9</v>
      </c>
      <c r="AD264">
        <v>24.7</v>
      </c>
      <c r="AE264">
        <v>17.3</v>
      </c>
      <c r="AF264">
        <v>18.8</v>
      </c>
      <c r="AG264">
        <v>57.2</v>
      </c>
      <c r="AH264">
        <v>1.93</v>
      </c>
      <c r="AI264">
        <v>0.83799999999999997</v>
      </c>
      <c r="AJ264">
        <v>20</v>
      </c>
      <c r="AK264">
        <v>22.5</v>
      </c>
      <c r="AL264">
        <v>12.5</v>
      </c>
      <c r="AM264">
        <v>16.2</v>
      </c>
      <c r="AN264">
        <v>84.4</v>
      </c>
      <c r="AO264">
        <v>19.100000000000001</v>
      </c>
      <c r="AP264">
        <v>4.8600000000000003</v>
      </c>
      <c r="AQ264">
        <v>16.7</v>
      </c>
      <c r="AR264">
        <v>4.12</v>
      </c>
      <c r="AS264">
        <v>2.91</v>
      </c>
      <c r="AT264">
        <v>91.7</v>
      </c>
    </row>
    <row r="265" spans="1:46" ht="15" customHeight="1" x14ac:dyDescent="0.2">
      <c r="A265" t="s">
        <v>1453</v>
      </c>
      <c r="B265" s="3" t="s">
        <v>502</v>
      </c>
      <c r="C265" t="s">
        <v>57</v>
      </c>
      <c r="D265" t="s">
        <v>148</v>
      </c>
    </row>
    <row r="266" spans="1:46" ht="15" customHeight="1" x14ac:dyDescent="0.2">
      <c r="A266" t="s">
        <v>1454</v>
      </c>
      <c r="B266" s="3" t="s">
        <v>504</v>
      </c>
      <c r="C266" t="s">
        <v>57</v>
      </c>
      <c r="E266">
        <v>50.5</v>
      </c>
      <c r="F266">
        <v>98.8</v>
      </c>
      <c r="G266">
        <v>97.4</v>
      </c>
      <c r="H266">
        <v>98.5</v>
      </c>
      <c r="I266">
        <v>60.4</v>
      </c>
      <c r="J266">
        <v>25.9</v>
      </c>
      <c r="K266">
        <v>0.58699999999999997</v>
      </c>
      <c r="L266">
        <v>0.44500000000000001</v>
      </c>
      <c r="M266">
        <v>6.28</v>
      </c>
      <c r="N266">
        <v>2.63</v>
      </c>
      <c r="O266">
        <v>53</v>
      </c>
      <c r="P266">
        <v>12.8</v>
      </c>
      <c r="Q266">
        <v>5.45</v>
      </c>
      <c r="R266">
        <v>23.9</v>
      </c>
      <c r="S266">
        <v>9.36</v>
      </c>
      <c r="T266">
        <v>3.08</v>
      </c>
      <c r="U266">
        <v>35.5</v>
      </c>
      <c r="V266">
        <v>8.59</v>
      </c>
      <c r="W266">
        <v>0</v>
      </c>
      <c r="X266">
        <v>2.09</v>
      </c>
      <c r="Y266">
        <v>4.28</v>
      </c>
      <c r="Z266">
        <v>1.87</v>
      </c>
      <c r="AA266">
        <v>8.18</v>
      </c>
      <c r="AB266">
        <v>1.98</v>
      </c>
      <c r="AC266">
        <v>0.46500000000000002</v>
      </c>
      <c r="AD266">
        <v>10.5</v>
      </c>
      <c r="AE266">
        <v>18.600000000000001</v>
      </c>
      <c r="AF266">
        <v>14.7</v>
      </c>
      <c r="AG266">
        <v>43.5</v>
      </c>
      <c r="AH266">
        <v>0.86</v>
      </c>
      <c r="AI266">
        <v>0.76800000000000002</v>
      </c>
      <c r="AJ266">
        <v>0.59899999999999998</v>
      </c>
      <c r="AK266">
        <v>5.39</v>
      </c>
      <c r="AL266">
        <v>8.98</v>
      </c>
      <c r="AM266">
        <v>7.19</v>
      </c>
      <c r="AN266">
        <v>95.8</v>
      </c>
      <c r="AO266">
        <v>28</v>
      </c>
      <c r="AP266">
        <v>6.5799999999999997E-2</v>
      </c>
      <c r="AQ266">
        <v>1.68</v>
      </c>
      <c r="AR266">
        <v>4.54</v>
      </c>
      <c r="AS266">
        <v>2.27</v>
      </c>
      <c r="AT266">
        <v>97.6</v>
      </c>
    </row>
    <row r="267" spans="1:46" ht="15" customHeight="1" x14ac:dyDescent="0.2">
      <c r="A267" t="s">
        <v>1455</v>
      </c>
      <c r="B267" s="3" t="s">
        <v>506</v>
      </c>
      <c r="C267" t="s">
        <v>57</v>
      </c>
      <c r="E267">
        <v>48</v>
      </c>
      <c r="F267">
        <v>99.1</v>
      </c>
      <c r="G267">
        <v>97.2</v>
      </c>
      <c r="H267">
        <v>97.5</v>
      </c>
      <c r="I267">
        <v>64.2</v>
      </c>
      <c r="J267">
        <v>29.5</v>
      </c>
      <c r="K267">
        <v>2.93</v>
      </c>
      <c r="L267">
        <v>0.52200000000000002</v>
      </c>
      <c r="M267">
        <v>4.49</v>
      </c>
      <c r="N267">
        <v>2.4700000000000002</v>
      </c>
      <c r="O267">
        <v>28.9</v>
      </c>
      <c r="P267">
        <v>5.25</v>
      </c>
      <c r="Q267">
        <v>54.3</v>
      </c>
      <c r="R267">
        <v>23.4</v>
      </c>
      <c r="S267">
        <v>5.27</v>
      </c>
      <c r="T267">
        <v>2.34</v>
      </c>
      <c r="U267">
        <v>53.7</v>
      </c>
      <c r="V267">
        <v>9.75</v>
      </c>
      <c r="W267">
        <v>5.05</v>
      </c>
      <c r="X267">
        <v>14.7</v>
      </c>
      <c r="Y267">
        <v>2.95</v>
      </c>
      <c r="Z267">
        <v>1.05</v>
      </c>
      <c r="AA267">
        <v>15.9</v>
      </c>
      <c r="AB267">
        <v>2.89</v>
      </c>
      <c r="AC267">
        <v>1.06</v>
      </c>
      <c r="AD267">
        <v>11.3</v>
      </c>
      <c r="AE267">
        <v>16.7</v>
      </c>
      <c r="AF267">
        <v>14.9</v>
      </c>
      <c r="AG267">
        <v>47.2</v>
      </c>
      <c r="AH267">
        <v>1.36</v>
      </c>
      <c r="AI267">
        <v>0.73899999999999999</v>
      </c>
      <c r="AJ267">
        <v>11.1</v>
      </c>
      <c r="AK267">
        <v>11.1</v>
      </c>
      <c r="AL267">
        <v>9.7200000000000006</v>
      </c>
      <c r="AM267">
        <v>12.5</v>
      </c>
      <c r="AN267">
        <v>48.6</v>
      </c>
      <c r="AO267">
        <v>33</v>
      </c>
      <c r="AP267">
        <v>1.43</v>
      </c>
      <c r="AQ267">
        <v>4.9800000000000004</v>
      </c>
      <c r="AR267">
        <v>4.92</v>
      </c>
      <c r="AS267">
        <v>2.93</v>
      </c>
      <c r="AT267">
        <v>93</v>
      </c>
    </row>
    <row r="268" spans="1:46" ht="15" customHeight="1" x14ac:dyDescent="0.2">
      <c r="A268" t="s">
        <v>1456</v>
      </c>
      <c r="B268" s="3" t="s">
        <v>508</v>
      </c>
      <c r="C268" t="s">
        <v>57</v>
      </c>
      <c r="D268" t="s">
        <v>148</v>
      </c>
    </row>
    <row r="269" spans="1:46" ht="15" customHeight="1" x14ac:dyDescent="0.2">
      <c r="A269" t="s">
        <v>1457</v>
      </c>
      <c r="B269" s="3" t="s">
        <v>510</v>
      </c>
      <c r="C269" t="s">
        <v>57</v>
      </c>
      <c r="E269">
        <v>50.2</v>
      </c>
      <c r="F269">
        <v>99.1</v>
      </c>
      <c r="G269">
        <v>97.2</v>
      </c>
      <c r="H269">
        <v>97.4</v>
      </c>
      <c r="I269">
        <v>56</v>
      </c>
      <c r="J269">
        <v>26.2</v>
      </c>
      <c r="K269">
        <v>6.26</v>
      </c>
      <c r="L269">
        <v>4.9400000000000004</v>
      </c>
      <c r="M269">
        <v>7.94</v>
      </c>
      <c r="N269">
        <v>4.1500000000000004</v>
      </c>
      <c r="O269">
        <v>27.1</v>
      </c>
      <c r="P269">
        <v>6.63</v>
      </c>
      <c r="Q269">
        <v>52.9</v>
      </c>
      <c r="R269">
        <v>13.6</v>
      </c>
      <c r="S269">
        <v>4.53</v>
      </c>
      <c r="T269">
        <v>1.41</v>
      </c>
      <c r="U269">
        <v>51.1</v>
      </c>
      <c r="V269">
        <v>12.5</v>
      </c>
      <c r="W269">
        <v>1.97</v>
      </c>
      <c r="X269">
        <v>7.36</v>
      </c>
      <c r="Y269">
        <v>2.83</v>
      </c>
      <c r="Z269">
        <v>1.55</v>
      </c>
      <c r="AA269">
        <v>16.3</v>
      </c>
      <c r="AB269">
        <v>3.99</v>
      </c>
      <c r="AC269">
        <v>4.6900000000000004</v>
      </c>
      <c r="AD269">
        <v>10.6</v>
      </c>
      <c r="AE269">
        <v>22.8</v>
      </c>
      <c r="AF269">
        <v>22.1</v>
      </c>
      <c r="AG269">
        <v>56.4</v>
      </c>
      <c r="AH269">
        <v>2.25</v>
      </c>
      <c r="AI269">
        <v>1.72</v>
      </c>
      <c r="AJ269">
        <v>14.7</v>
      </c>
      <c r="AK269">
        <v>12</v>
      </c>
      <c r="AL269">
        <v>7.36</v>
      </c>
      <c r="AM269">
        <v>14.3</v>
      </c>
      <c r="AN269">
        <v>81.8</v>
      </c>
      <c r="AO269">
        <v>26.5</v>
      </c>
      <c r="AP269">
        <v>1.28</v>
      </c>
      <c r="AQ269">
        <v>6.42</v>
      </c>
      <c r="AR269">
        <v>5.99</v>
      </c>
      <c r="AS269">
        <v>4.3600000000000003</v>
      </c>
      <c r="AT269">
        <v>96</v>
      </c>
    </row>
    <row r="270" spans="1:46" ht="15" customHeight="1" x14ac:dyDescent="0.2">
      <c r="A270" t="s">
        <v>1458</v>
      </c>
      <c r="B270" s="3" t="s">
        <v>512</v>
      </c>
      <c r="C270" t="s">
        <v>57</v>
      </c>
      <c r="D270" t="s">
        <v>148</v>
      </c>
    </row>
    <row r="271" spans="1:46" ht="15" customHeight="1" x14ac:dyDescent="0.2">
      <c r="A271" t="s">
        <v>1459</v>
      </c>
      <c r="B271" s="3" t="s">
        <v>514</v>
      </c>
      <c r="C271" t="s">
        <v>57</v>
      </c>
      <c r="E271">
        <v>42.6</v>
      </c>
      <c r="F271">
        <v>99</v>
      </c>
      <c r="G271">
        <v>97.2</v>
      </c>
      <c r="H271">
        <v>93.5</v>
      </c>
      <c r="I271">
        <v>51.5</v>
      </c>
      <c r="J271">
        <v>25</v>
      </c>
      <c r="K271">
        <v>0.311</v>
      </c>
      <c r="L271">
        <v>0</v>
      </c>
      <c r="M271">
        <v>7.99</v>
      </c>
      <c r="N271">
        <v>3.11</v>
      </c>
      <c r="O271">
        <v>37.4</v>
      </c>
      <c r="P271">
        <v>4.93</v>
      </c>
      <c r="Q271">
        <v>3.47</v>
      </c>
      <c r="R271">
        <v>8.83</v>
      </c>
      <c r="S271">
        <v>6.15</v>
      </c>
      <c r="T271">
        <v>1.26</v>
      </c>
      <c r="U271">
        <v>49.4</v>
      </c>
      <c r="V271">
        <v>6.51</v>
      </c>
      <c r="W271">
        <v>0</v>
      </c>
      <c r="X271">
        <v>3.94</v>
      </c>
      <c r="Y271">
        <v>10.8</v>
      </c>
      <c r="Z271">
        <v>4.54</v>
      </c>
      <c r="AA271">
        <v>8.31</v>
      </c>
      <c r="AB271">
        <v>1.1000000000000001</v>
      </c>
      <c r="AC271">
        <v>0</v>
      </c>
      <c r="AD271">
        <v>6.38</v>
      </c>
      <c r="AE271">
        <v>51.1</v>
      </c>
      <c r="AF271">
        <v>53.2</v>
      </c>
      <c r="AG271">
        <v>72.3</v>
      </c>
      <c r="AH271">
        <v>0.79300000000000004</v>
      </c>
      <c r="AI271">
        <v>0.498</v>
      </c>
      <c r="AJ271">
        <v>0</v>
      </c>
      <c r="AK271">
        <v>9.3800000000000008</v>
      </c>
      <c r="AL271">
        <v>12.5</v>
      </c>
      <c r="AM271">
        <v>10.9</v>
      </c>
      <c r="AN271">
        <v>87.5</v>
      </c>
      <c r="AO271">
        <v>36.299999999999997</v>
      </c>
      <c r="AP271">
        <v>0</v>
      </c>
      <c r="AQ271">
        <v>1.67</v>
      </c>
      <c r="AR271">
        <v>2.89</v>
      </c>
      <c r="AS271">
        <v>1.1299999999999999</v>
      </c>
      <c r="AT271">
        <v>56</v>
      </c>
    </row>
    <row r="272" spans="1:46" ht="15" customHeight="1" x14ac:dyDescent="0.2">
      <c r="A272" t="s">
        <v>1460</v>
      </c>
      <c r="B272" s="3" t="s">
        <v>516</v>
      </c>
      <c r="C272" t="s">
        <v>57</v>
      </c>
      <c r="D272" t="s">
        <v>148</v>
      </c>
    </row>
    <row r="273" spans="1:46" ht="15" customHeight="1" x14ac:dyDescent="0.2">
      <c r="A273" t="s">
        <v>1461</v>
      </c>
      <c r="B273" s="3" t="s">
        <v>518</v>
      </c>
      <c r="C273" t="s">
        <v>57</v>
      </c>
      <c r="E273">
        <v>49</v>
      </c>
      <c r="F273">
        <v>99</v>
      </c>
      <c r="G273">
        <v>97.3</v>
      </c>
      <c r="H273">
        <v>95.4</v>
      </c>
      <c r="I273">
        <v>48</v>
      </c>
      <c r="J273">
        <v>25.1</v>
      </c>
      <c r="K273">
        <v>14.4</v>
      </c>
      <c r="L273">
        <v>14.3</v>
      </c>
      <c r="M273">
        <v>2.33</v>
      </c>
      <c r="N273">
        <v>3.99</v>
      </c>
      <c r="O273">
        <v>17.600000000000001</v>
      </c>
      <c r="P273">
        <v>1.63</v>
      </c>
      <c r="Q273">
        <v>93.3</v>
      </c>
      <c r="R273">
        <v>16.899999999999999</v>
      </c>
      <c r="S273">
        <v>2.36</v>
      </c>
      <c r="T273">
        <v>1.97</v>
      </c>
      <c r="U273">
        <v>65.900000000000006</v>
      </c>
      <c r="V273">
        <v>6.13</v>
      </c>
      <c r="W273">
        <v>5.03</v>
      </c>
      <c r="X273">
        <v>20.2</v>
      </c>
      <c r="Y273">
        <v>4.72</v>
      </c>
      <c r="Z273">
        <v>4.1900000000000004</v>
      </c>
      <c r="AA273">
        <v>13.4</v>
      </c>
      <c r="AB273">
        <v>1.25</v>
      </c>
      <c r="AC273">
        <v>12.4</v>
      </c>
      <c r="AD273">
        <v>38.1</v>
      </c>
      <c r="AE273">
        <v>32.5</v>
      </c>
      <c r="AF273">
        <v>38.700000000000003</v>
      </c>
      <c r="AG273">
        <v>69.099999999999994</v>
      </c>
      <c r="AH273">
        <v>0.86099999999999999</v>
      </c>
      <c r="AI273">
        <v>0.26300000000000001</v>
      </c>
      <c r="AJ273">
        <v>12.2</v>
      </c>
      <c r="AK273">
        <v>34.1</v>
      </c>
      <c r="AL273">
        <v>9.76</v>
      </c>
      <c r="AM273">
        <v>24.4</v>
      </c>
      <c r="AN273">
        <v>39</v>
      </c>
      <c r="AO273">
        <v>37.6</v>
      </c>
      <c r="AP273">
        <v>1.31</v>
      </c>
      <c r="AQ273">
        <v>16.7</v>
      </c>
      <c r="AR273">
        <v>2.71</v>
      </c>
      <c r="AS273">
        <v>4.13</v>
      </c>
      <c r="AT273">
        <v>50.9</v>
      </c>
    </row>
    <row r="274" spans="1:46" ht="15" customHeight="1" x14ac:dyDescent="0.2">
      <c r="A274" t="s">
        <v>1462</v>
      </c>
      <c r="B274" s="3" t="s">
        <v>520</v>
      </c>
      <c r="C274" t="s">
        <v>57</v>
      </c>
      <c r="E274">
        <v>45.4</v>
      </c>
      <c r="F274">
        <v>98.8</v>
      </c>
      <c r="G274">
        <v>96.8</v>
      </c>
      <c r="H274">
        <v>98.8</v>
      </c>
      <c r="I274">
        <v>61.7</v>
      </c>
      <c r="J274">
        <v>11.4</v>
      </c>
      <c r="K274">
        <v>7.43</v>
      </c>
      <c r="L274">
        <v>2.19</v>
      </c>
      <c r="M274">
        <v>4.7699999999999996</v>
      </c>
      <c r="N274">
        <v>4.67</v>
      </c>
      <c r="O274">
        <v>29.5</v>
      </c>
      <c r="P274">
        <v>1.98</v>
      </c>
      <c r="Q274">
        <v>69.400000000000006</v>
      </c>
      <c r="R274">
        <v>26</v>
      </c>
      <c r="S274">
        <v>3.93</v>
      </c>
      <c r="T274">
        <v>4.13</v>
      </c>
      <c r="U274">
        <v>43</v>
      </c>
      <c r="V274">
        <v>2.89</v>
      </c>
      <c r="W274">
        <v>0.99199999999999999</v>
      </c>
      <c r="X274">
        <v>14.7</v>
      </c>
      <c r="Y274">
        <v>3.68</v>
      </c>
      <c r="Z274">
        <v>4.67</v>
      </c>
      <c r="AA274">
        <v>26.1</v>
      </c>
      <c r="AB274">
        <v>1.76</v>
      </c>
      <c r="AC274">
        <v>3.26</v>
      </c>
      <c r="AD274">
        <v>19.100000000000001</v>
      </c>
      <c r="AE274">
        <v>6.53</v>
      </c>
      <c r="AF274">
        <v>21.2</v>
      </c>
      <c r="AG274">
        <v>43.4</v>
      </c>
      <c r="AH274">
        <v>0.76200000000000001</v>
      </c>
      <c r="AI274">
        <v>0.64300000000000002</v>
      </c>
      <c r="AJ274">
        <v>14</v>
      </c>
      <c r="AK274">
        <v>20.399999999999999</v>
      </c>
      <c r="AL274">
        <v>15.3</v>
      </c>
      <c r="AM274">
        <v>24.8</v>
      </c>
      <c r="AN274">
        <v>68.2</v>
      </c>
      <c r="AO274">
        <v>34.200000000000003</v>
      </c>
      <c r="AP274">
        <v>1.4</v>
      </c>
      <c r="AQ274">
        <v>13.8</v>
      </c>
      <c r="AR274">
        <v>3.21</v>
      </c>
      <c r="AS274">
        <v>5.82</v>
      </c>
      <c r="AT274">
        <v>93.5</v>
      </c>
    </row>
    <row r="275" spans="1:46" ht="15" customHeight="1" x14ac:dyDescent="0.2">
      <c r="A275" t="s">
        <v>1463</v>
      </c>
      <c r="B275" s="3" t="s">
        <v>522</v>
      </c>
      <c r="C275" t="s">
        <v>57</v>
      </c>
      <c r="E275">
        <v>48.3</v>
      </c>
      <c r="F275">
        <v>98.9</v>
      </c>
      <c r="G275">
        <v>97.3</v>
      </c>
      <c r="H275">
        <v>94.6</v>
      </c>
      <c r="I275">
        <v>54.4</v>
      </c>
      <c r="J275">
        <v>28.8</v>
      </c>
      <c r="K275">
        <v>0.23200000000000001</v>
      </c>
      <c r="L275">
        <v>0.20699999999999999</v>
      </c>
      <c r="M275">
        <v>3.2</v>
      </c>
      <c r="N275">
        <v>3.48</v>
      </c>
      <c r="O275">
        <v>32</v>
      </c>
      <c r="P275">
        <v>5.36</v>
      </c>
      <c r="Q275">
        <v>26</v>
      </c>
      <c r="R275">
        <v>8.33</v>
      </c>
      <c r="S275">
        <v>3.47</v>
      </c>
      <c r="T275">
        <v>1.53</v>
      </c>
      <c r="U275">
        <v>50.6</v>
      </c>
      <c r="V275">
        <v>8.48</v>
      </c>
      <c r="W275">
        <v>4.6500000000000004</v>
      </c>
      <c r="X275">
        <v>3.25</v>
      </c>
      <c r="Y275">
        <v>3.33</v>
      </c>
      <c r="Z275">
        <v>2.37</v>
      </c>
      <c r="AA275">
        <v>17.3</v>
      </c>
      <c r="AB275">
        <v>2.89</v>
      </c>
      <c r="AC275">
        <v>5.91</v>
      </c>
      <c r="AD275">
        <v>8.74</v>
      </c>
      <c r="AE275">
        <v>32.4</v>
      </c>
      <c r="AF275">
        <v>31.4</v>
      </c>
      <c r="AG275">
        <v>61.4</v>
      </c>
      <c r="AH275">
        <v>1.78</v>
      </c>
      <c r="AI275">
        <v>0.33500000000000002</v>
      </c>
      <c r="AJ275">
        <v>8.89</v>
      </c>
      <c r="AK275">
        <v>2.2200000000000002</v>
      </c>
      <c r="AL275">
        <v>31.1</v>
      </c>
      <c r="AM275">
        <v>22.2</v>
      </c>
      <c r="AN275">
        <v>15.6</v>
      </c>
      <c r="AO275">
        <v>25.3</v>
      </c>
      <c r="AP275">
        <v>1.38</v>
      </c>
      <c r="AQ275">
        <v>1.38</v>
      </c>
      <c r="AR275">
        <v>2.82</v>
      </c>
      <c r="AS275">
        <v>2.09</v>
      </c>
      <c r="AT275">
        <v>7.77</v>
      </c>
    </row>
    <row r="276" spans="1:46" ht="15" customHeight="1" x14ac:dyDescent="0.2">
      <c r="A276" t="s">
        <v>1464</v>
      </c>
      <c r="B276" s="3" t="s">
        <v>524</v>
      </c>
      <c r="C276" t="s">
        <v>57</v>
      </c>
      <c r="E276">
        <v>43.5</v>
      </c>
      <c r="F276">
        <v>99.2</v>
      </c>
      <c r="G276">
        <v>97.7</v>
      </c>
      <c r="H276">
        <v>96.8</v>
      </c>
      <c r="I276">
        <v>72</v>
      </c>
      <c r="J276">
        <v>26.3</v>
      </c>
      <c r="K276">
        <v>0.70199999999999996</v>
      </c>
      <c r="L276">
        <v>0.48399999999999999</v>
      </c>
      <c r="M276">
        <v>2.64</v>
      </c>
      <c r="N276">
        <v>2.76</v>
      </c>
      <c r="O276">
        <v>42.9</v>
      </c>
      <c r="P276">
        <v>10.8</v>
      </c>
      <c r="Q276">
        <v>60.4</v>
      </c>
      <c r="R276">
        <v>13.8</v>
      </c>
      <c r="S276">
        <v>4.55</v>
      </c>
      <c r="T276">
        <v>0.998</v>
      </c>
      <c r="U276">
        <v>47.9</v>
      </c>
      <c r="V276">
        <v>12.1</v>
      </c>
      <c r="W276">
        <v>4.9400000000000004</v>
      </c>
      <c r="X276">
        <v>4.08</v>
      </c>
      <c r="Y276">
        <v>2.71</v>
      </c>
      <c r="Z276">
        <v>1.42</v>
      </c>
      <c r="AA276">
        <v>9.0299999999999994</v>
      </c>
      <c r="AB276">
        <v>2.2799999999999998</v>
      </c>
      <c r="AC276">
        <v>8.8000000000000007</v>
      </c>
      <c r="AD276">
        <v>10.6</v>
      </c>
      <c r="AE276">
        <v>14</v>
      </c>
      <c r="AF276">
        <v>18.899999999999999</v>
      </c>
      <c r="AG276">
        <v>39.1</v>
      </c>
      <c r="AH276">
        <v>0.89</v>
      </c>
      <c r="AI276">
        <v>0.47699999999999998</v>
      </c>
      <c r="AJ276">
        <v>18</v>
      </c>
      <c r="AK276">
        <v>11.3</v>
      </c>
      <c r="AL276">
        <v>16.7</v>
      </c>
      <c r="AM276">
        <v>18</v>
      </c>
      <c r="AN276">
        <v>58</v>
      </c>
      <c r="AO276">
        <v>29.7</v>
      </c>
      <c r="AP276">
        <v>7.71</v>
      </c>
      <c r="AQ276">
        <v>2.72</v>
      </c>
      <c r="AR276">
        <v>3.01</v>
      </c>
      <c r="AS276">
        <v>1.69</v>
      </c>
      <c r="AT276">
        <v>93.2</v>
      </c>
    </row>
    <row r="277" spans="1:46" ht="15" customHeight="1" x14ac:dyDescent="0.2">
      <c r="A277" t="s">
        <v>1465</v>
      </c>
      <c r="B277" s="3" t="s">
        <v>526</v>
      </c>
      <c r="C277" t="s">
        <v>57</v>
      </c>
      <c r="E277">
        <v>49.2</v>
      </c>
      <c r="F277">
        <v>99.3</v>
      </c>
      <c r="G277">
        <v>98.2</v>
      </c>
      <c r="H277">
        <v>97.7</v>
      </c>
      <c r="I277">
        <v>81.5</v>
      </c>
      <c r="J277">
        <v>29.3</v>
      </c>
      <c r="K277">
        <v>0.24199999999999999</v>
      </c>
      <c r="L277">
        <v>6.6000000000000003E-2</v>
      </c>
      <c r="M277">
        <v>1.77</v>
      </c>
      <c r="N277">
        <v>1.1100000000000001</v>
      </c>
      <c r="O277">
        <v>31</v>
      </c>
      <c r="P277">
        <v>5.17</v>
      </c>
      <c r="Q277">
        <v>7.79</v>
      </c>
      <c r="R277">
        <v>11.4</v>
      </c>
      <c r="S277">
        <v>1.99</v>
      </c>
      <c r="T277">
        <v>0.56100000000000005</v>
      </c>
      <c r="U277">
        <v>59.1</v>
      </c>
      <c r="V277">
        <v>9.85</v>
      </c>
      <c r="W277">
        <v>0.81799999999999995</v>
      </c>
      <c r="X277">
        <v>3.89</v>
      </c>
      <c r="Y277">
        <v>1.47</v>
      </c>
      <c r="Z277">
        <v>0.81799999999999995</v>
      </c>
      <c r="AA277">
        <v>6.83</v>
      </c>
      <c r="AB277">
        <v>1.1399999999999999</v>
      </c>
      <c r="AC277">
        <v>2.5499999999999998</v>
      </c>
      <c r="AD277">
        <v>6.8</v>
      </c>
      <c r="AE277">
        <v>13</v>
      </c>
      <c r="AF277">
        <v>17</v>
      </c>
      <c r="AG277">
        <v>39.9</v>
      </c>
      <c r="AH277">
        <v>0.45400000000000001</v>
      </c>
      <c r="AI277">
        <v>0.56000000000000005</v>
      </c>
      <c r="AJ277">
        <v>5.75</v>
      </c>
      <c r="AK277">
        <v>9.1999999999999993</v>
      </c>
      <c r="AL277">
        <v>14.9</v>
      </c>
      <c r="AM277">
        <v>10.3</v>
      </c>
      <c r="AN277">
        <v>82.2</v>
      </c>
      <c r="AO277">
        <v>30</v>
      </c>
      <c r="AP277">
        <v>0.43</v>
      </c>
      <c r="AQ277">
        <v>1.91</v>
      </c>
      <c r="AR277">
        <v>6.42</v>
      </c>
      <c r="AS277">
        <v>2.59</v>
      </c>
      <c r="AT277">
        <v>96.8</v>
      </c>
    </row>
    <row r="278" spans="1:46" ht="15" customHeight="1" x14ac:dyDescent="0.2">
      <c r="A278" t="s">
        <v>1466</v>
      </c>
      <c r="B278" s="3" t="s">
        <v>528</v>
      </c>
      <c r="C278" t="s">
        <v>57</v>
      </c>
      <c r="E278">
        <v>45.2</v>
      </c>
      <c r="F278">
        <v>97.9</v>
      </c>
      <c r="G278">
        <v>96.9</v>
      </c>
      <c r="H278">
        <v>99.2</v>
      </c>
      <c r="I278">
        <v>64.900000000000006</v>
      </c>
      <c r="J278">
        <v>23</v>
      </c>
      <c r="K278">
        <v>0.107</v>
      </c>
      <c r="L278">
        <v>0.08</v>
      </c>
      <c r="M278">
        <v>1.55</v>
      </c>
      <c r="N278">
        <v>0.72</v>
      </c>
      <c r="O278">
        <v>38.9</v>
      </c>
      <c r="P278">
        <v>8.3800000000000008</v>
      </c>
      <c r="Q278">
        <v>2.19</v>
      </c>
      <c r="R278">
        <v>0.29199999999999998</v>
      </c>
      <c r="S278">
        <v>4.5999999999999996</v>
      </c>
      <c r="T278">
        <v>7.2999999999999995E-2</v>
      </c>
      <c r="U278">
        <v>13.4</v>
      </c>
      <c r="V278">
        <v>2.9</v>
      </c>
      <c r="W278">
        <v>0</v>
      </c>
      <c r="X278">
        <v>1.48</v>
      </c>
      <c r="Y278">
        <v>5.07</v>
      </c>
      <c r="Z278">
        <v>0.63400000000000001</v>
      </c>
      <c r="AA278">
        <v>47.2</v>
      </c>
      <c r="AB278">
        <v>10.199999999999999</v>
      </c>
      <c r="AC278">
        <v>0.60199999999999998</v>
      </c>
      <c r="AD278">
        <v>1.81</v>
      </c>
      <c r="AE278">
        <v>7.76</v>
      </c>
      <c r="AF278">
        <v>3.97</v>
      </c>
      <c r="AG278">
        <v>17.600000000000001</v>
      </c>
      <c r="AH278">
        <v>1.79</v>
      </c>
      <c r="AI278">
        <v>0.71</v>
      </c>
      <c r="AJ278">
        <v>5.17</v>
      </c>
      <c r="AK278">
        <v>2.59</v>
      </c>
      <c r="AL278">
        <v>15.5</v>
      </c>
      <c r="AM278">
        <v>6.03</v>
      </c>
      <c r="AN278">
        <v>57.8</v>
      </c>
      <c r="AO278">
        <v>35.700000000000003</v>
      </c>
      <c r="AP278">
        <v>0.55000000000000004</v>
      </c>
      <c r="AQ278">
        <v>0.68700000000000006</v>
      </c>
      <c r="AR278">
        <v>4.5</v>
      </c>
      <c r="AS278">
        <v>0.309</v>
      </c>
      <c r="AT278">
        <v>97.1</v>
      </c>
    </row>
    <row r="279" spans="1:46" ht="15" customHeight="1" x14ac:dyDescent="0.2">
      <c r="A279" t="s">
        <v>1467</v>
      </c>
      <c r="B279" s="3" t="s">
        <v>530</v>
      </c>
      <c r="C279" t="s">
        <v>57</v>
      </c>
      <c r="E279">
        <v>42.6</v>
      </c>
      <c r="F279">
        <v>97.4</v>
      </c>
      <c r="G279">
        <v>98.3</v>
      </c>
      <c r="H279">
        <v>96.4</v>
      </c>
      <c r="I279">
        <v>77.5</v>
      </c>
      <c r="J279">
        <v>24.3</v>
      </c>
      <c r="K279">
        <v>0</v>
      </c>
      <c r="L279">
        <v>0.13500000000000001</v>
      </c>
      <c r="M279">
        <v>1.48</v>
      </c>
      <c r="N279">
        <v>0.13500000000000001</v>
      </c>
      <c r="O279">
        <v>33.299999999999997</v>
      </c>
      <c r="P279">
        <v>8.49</v>
      </c>
      <c r="Q279">
        <v>3.67</v>
      </c>
      <c r="R279">
        <v>0</v>
      </c>
      <c r="S279">
        <v>4.25</v>
      </c>
      <c r="T279">
        <v>0</v>
      </c>
      <c r="U279">
        <v>56.9</v>
      </c>
      <c r="V279">
        <v>14.5</v>
      </c>
      <c r="W279">
        <v>1.02</v>
      </c>
      <c r="X279">
        <v>0.22600000000000001</v>
      </c>
      <c r="Y279">
        <v>2.4900000000000002</v>
      </c>
      <c r="Z279">
        <v>0</v>
      </c>
      <c r="AA279">
        <v>9.65</v>
      </c>
      <c r="AB279">
        <v>2.46</v>
      </c>
      <c r="AC279">
        <v>4</v>
      </c>
      <c r="AD279">
        <v>0.66700000000000004</v>
      </c>
      <c r="AE279">
        <v>26</v>
      </c>
      <c r="AF279">
        <v>3.33</v>
      </c>
      <c r="AG279">
        <v>48.7</v>
      </c>
      <c r="AH279">
        <v>1.2</v>
      </c>
      <c r="AI279">
        <v>0.14699999999999999</v>
      </c>
      <c r="AJ279">
        <v>11.1</v>
      </c>
      <c r="AK279">
        <v>0</v>
      </c>
      <c r="AL279">
        <v>44.4</v>
      </c>
      <c r="AM279">
        <v>0</v>
      </c>
      <c r="AN279">
        <v>55.6</v>
      </c>
      <c r="AO279">
        <v>24.9</v>
      </c>
      <c r="AP279">
        <v>1.71</v>
      </c>
      <c r="AQ279">
        <v>0</v>
      </c>
      <c r="AR279">
        <v>2.04</v>
      </c>
      <c r="AS279">
        <v>0</v>
      </c>
      <c r="AT279">
        <v>92.2</v>
      </c>
    </row>
    <row r="280" spans="1:46" ht="15" customHeight="1" x14ac:dyDescent="0.2">
      <c r="A280" t="s">
        <v>1468</v>
      </c>
      <c r="B280" s="3" t="s">
        <v>532</v>
      </c>
      <c r="C280" t="s">
        <v>57</v>
      </c>
      <c r="E280">
        <v>47.8</v>
      </c>
      <c r="F280">
        <v>98</v>
      </c>
      <c r="G280">
        <v>98.1</v>
      </c>
      <c r="H280">
        <v>97.5</v>
      </c>
      <c r="I280">
        <v>73</v>
      </c>
      <c r="J280">
        <v>29.5</v>
      </c>
      <c r="K280">
        <v>0.105</v>
      </c>
      <c r="L280">
        <v>0.13200000000000001</v>
      </c>
      <c r="M280">
        <v>4.45</v>
      </c>
      <c r="N280">
        <v>1.28</v>
      </c>
      <c r="O280">
        <v>37.200000000000003</v>
      </c>
      <c r="P280">
        <v>4.41</v>
      </c>
      <c r="Q280">
        <v>3.08</v>
      </c>
      <c r="R280">
        <v>0.70399999999999996</v>
      </c>
      <c r="S280">
        <v>8.98</v>
      </c>
      <c r="T280">
        <v>0.35199999999999998</v>
      </c>
      <c r="U280">
        <v>51.4</v>
      </c>
      <c r="V280">
        <v>6.08</v>
      </c>
      <c r="W280">
        <v>0.95699999999999996</v>
      </c>
      <c r="X280">
        <v>0.38300000000000001</v>
      </c>
      <c r="Y280">
        <v>3.19</v>
      </c>
      <c r="Z280">
        <v>0.63800000000000001</v>
      </c>
      <c r="AA280">
        <v>11.2</v>
      </c>
      <c r="AB280">
        <v>1.33</v>
      </c>
      <c r="AC280">
        <v>2.62</v>
      </c>
      <c r="AD280">
        <v>1.75</v>
      </c>
      <c r="AE280">
        <v>27.4</v>
      </c>
      <c r="AF280">
        <v>12.5</v>
      </c>
      <c r="AG280">
        <v>32.700000000000003</v>
      </c>
      <c r="AH280">
        <v>0.435</v>
      </c>
      <c r="AI280">
        <v>0.124</v>
      </c>
      <c r="AJ280">
        <v>15.6</v>
      </c>
      <c r="AK280">
        <v>9.3800000000000008</v>
      </c>
      <c r="AL280">
        <v>31.2</v>
      </c>
      <c r="AM280">
        <v>6.25</v>
      </c>
      <c r="AN280">
        <v>62.5</v>
      </c>
      <c r="AO280">
        <v>24.4</v>
      </c>
      <c r="AP280">
        <v>0.223</v>
      </c>
      <c r="AQ280">
        <v>0.17499999999999999</v>
      </c>
      <c r="AR280">
        <v>2.66</v>
      </c>
      <c r="AS280">
        <v>0.35</v>
      </c>
      <c r="AT280">
        <v>97</v>
      </c>
    </row>
    <row r="281" spans="1:46" ht="15" customHeight="1" x14ac:dyDescent="0.2">
      <c r="A281" t="s">
        <v>1469</v>
      </c>
      <c r="B281" s="3" t="s">
        <v>534</v>
      </c>
      <c r="C281" t="s">
        <v>57</v>
      </c>
      <c r="E281">
        <v>45.5</v>
      </c>
      <c r="F281">
        <v>98</v>
      </c>
      <c r="G281">
        <v>96.7</v>
      </c>
      <c r="H281">
        <v>93.2</v>
      </c>
      <c r="I281">
        <v>63.6</v>
      </c>
      <c r="J281">
        <v>20.8</v>
      </c>
      <c r="K281">
        <v>4.5699999999999998E-2</v>
      </c>
      <c r="L281">
        <v>9.1399999999999995E-2</v>
      </c>
      <c r="M281">
        <v>2.33</v>
      </c>
      <c r="N281">
        <v>0.77700000000000002</v>
      </c>
      <c r="O281">
        <v>41.1</v>
      </c>
      <c r="P281">
        <v>5.61</v>
      </c>
      <c r="Q281">
        <v>1.36</v>
      </c>
      <c r="R281">
        <v>0</v>
      </c>
      <c r="S281">
        <v>6.44</v>
      </c>
      <c r="T281">
        <v>0.33900000000000002</v>
      </c>
      <c r="U281">
        <v>48</v>
      </c>
      <c r="V281">
        <v>6.54</v>
      </c>
      <c r="W281">
        <v>0.72699999999999998</v>
      </c>
      <c r="X281">
        <v>0.58099999999999996</v>
      </c>
      <c r="Y281">
        <v>6.4</v>
      </c>
      <c r="Z281">
        <v>0.29099999999999998</v>
      </c>
      <c r="AA281">
        <v>10.7</v>
      </c>
      <c r="AB281">
        <v>1.45</v>
      </c>
      <c r="AC281">
        <v>4.58</v>
      </c>
      <c r="AD281">
        <v>2.61</v>
      </c>
      <c r="AE281">
        <v>16.3</v>
      </c>
      <c r="AF281">
        <v>7.19</v>
      </c>
      <c r="AG281">
        <v>32.700000000000003</v>
      </c>
      <c r="AH281">
        <v>0.47499999999999998</v>
      </c>
      <c r="AI281">
        <v>0.247</v>
      </c>
      <c r="AJ281">
        <v>3.85</v>
      </c>
      <c r="AK281">
        <v>0</v>
      </c>
      <c r="AL281">
        <v>7.69</v>
      </c>
      <c r="AM281">
        <v>0</v>
      </c>
      <c r="AN281">
        <v>80.8</v>
      </c>
      <c r="AO281">
        <v>39.299999999999997</v>
      </c>
      <c r="AP281">
        <v>0.48399999999999999</v>
      </c>
      <c r="AQ281">
        <v>2.4199999999999999E-2</v>
      </c>
      <c r="AR281">
        <v>1.38</v>
      </c>
      <c r="AS281">
        <v>0.28999999999999998</v>
      </c>
      <c r="AT281">
        <v>93.8</v>
      </c>
    </row>
    <row r="282" spans="1:46" ht="15" customHeight="1" x14ac:dyDescent="0.2">
      <c r="A282" t="s">
        <v>1470</v>
      </c>
      <c r="B282" s="3" t="s">
        <v>536</v>
      </c>
      <c r="C282" t="s">
        <v>57</v>
      </c>
      <c r="E282">
        <v>43.5</v>
      </c>
      <c r="F282">
        <v>97.2</v>
      </c>
      <c r="G282">
        <v>97.5</v>
      </c>
      <c r="H282">
        <v>95.8</v>
      </c>
      <c r="I282">
        <v>73.599999999999994</v>
      </c>
      <c r="J282">
        <v>18.600000000000001</v>
      </c>
      <c r="K282">
        <v>0.16400000000000001</v>
      </c>
      <c r="L282">
        <v>0.128</v>
      </c>
      <c r="M282">
        <v>0.91300000000000003</v>
      </c>
      <c r="N282">
        <v>0.54800000000000004</v>
      </c>
      <c r="O282">
        <v>38.200000000000003</v>
      </c>
      <c r="P282">
        <v>7.78</v>
      </c>
      <c r="Q282">
        <v>10.5</v>
      </c>
      <c r="R282">
        <v>4.29</v>
      </c>
      <c r="S282">
        <v>3.45</v>
      </c>
      <c r="T282">
        <v>0.30599999999999999</v>
      </c>
      <c r="U282">
        <v>50.4</v>
      </c>
      <c r="V282">
        <v>10.3</v>
      </c>
      <c r="W282">
        <v>0.56299999999999994</v>
      </c>
      <c r="X282">
        <v>0.629</v>
      </c>
      <c r="Y282">
        <v>3.18</v>
      </c>
      <c r="Z282">
        <v>0.33100000000000002</v>
      </c>
      <c r="AA282">
        <v>11.4</v>
      </c>
      <c r="AB282">
        <v>2.33</v>
      </c>
      <c r="AC282">
        <v>5.4</v>
      </c>
      <c r="AD282">
        <v>6.86</v>
      </c>
      <c r="AE282">
        <v>13.1</v>
      </c>
      <c r="AF282">
        <v>5.99</v>
      </c>
      <c r="AG282">
        <v>36.5</v>
      </c>
      <c r="AH282">
        <v>0.85</v>
      </c>
      <c r="AI282">
        <v>0.34699999999999998</v>
      </c>
      <c r="AJ282">
        <v>5.88</v>
      </c>
      <c r="AK282">
        <v>9.8000000000000007</v>
      </c>
      <c r="AL282">
        <v>23.5</v>
      </c>
      <c r="AM282">
        <v>10.8</v>
      </c>
      <c r="AN282">
        <v>59.8</v>
      </c>
      <c r="AO282">
        <v>38</v>
      </c>
      <c r="AP282">
        <v>0.86</v>
      </c>
      <c r="AQ282">
        <v>1.0900000000000001</v>
      </c>
      <c r="AR282">
        <v>6.47</v>
      </c>
      <c r="AS282">
        <v>0.251</v>
      </c>
      <c r="AT282">
        <v>93.9</v>
      </c>
    </row>
    <row r="283" spans="1:46" ht="15" customHeight="1" x14ac:dyDescent="0.2">
      <c r="A283" t="s">
        <v>1471</v>
      </c>
      <c r="B283" s="3" t="s">
        <v>538</v>
      </c>
      <c r="C283" t="s">
        <v>57</v>
      </c>
      <c r="E283">
        <v>51.4</v>
      </c>
      <c r="F283">
        <v>83</v>
      </c>
      <c r="G283">
        <v>98.8</v>
      </c>
      <c r="H283">
        <v>99.1</v>
      </c>
      <c r="I283">
        <v>83.9</v>
      </c>
      <c r="J283">
        <v>29.7</v>
      </c>
      <c r="K283">
        <v>3.64</v>
      </c>
      <c r="L283">
        <v>0.92600000000000005</v>
      </c>
      <c r="M283">
        <v>3.21</v>
      </c>
      <c r="N283">
        <v>3.16</v>
      </c>
      <c r="O283">
        <v>35.299999999999997</v>
      </c>
      <c r="P283">
        <v>6.25</v>
      </c>
      <c r="Q283">
        <v>8.1600000000000006E-2</v>
      </c>
      <c r="R283">
        <v>2.4500000000000002</v>
      </c>
      <c r="S283">
        <v>5.71</v>
      </c>
      <c r="T283">
        <v>2.29</v>
      </c>
      <c r="U283">
        <v>55.2</v>
      </c>
      <c r="V283">
        <v>9.7799999999999994</v>
      </c>
      <c r="W283">
        <v>0.99099999999999999</v>
      </c>
      <c r="X283">
        <v>11.2</v>
      </c>
      <c r="Y283">
        <v>4.95</v>
      </c>
      <c r="Z283">
        <v>3.91</v>
      </c>
      <c r="AA283">
        <v>8.98</v>
      </c>
      <c r="AB283">
        <v>1.59</v>
      </c>
      <c r="AC283">
        <v>2.2400000000000002</v>
      </c>
      <c r="AD283">
        <v>39.700000000000003</v>
      </c>
      <c r="AE283">
        <v>49.7</v>
      </c>
      <c r="AF283">
        <v>21.5</v>
      </c>
      <c r="AG283">
        <v>51.9</v>
      </c>
      <c r="AH283">
        <v>0.82599999999999996</v>
      </c>
      <c r="AI283">
        <v>1.74</v>
      </c>
      <c r="AJ283">
        <v>21.3</v>
      </c>
      <c r="AK283">
        <v>34.799999999999997</v>
      </c>
      <c r="AL283">
        <v>36.5</v>
      </c>
      <c r="AM283">
        <v>17.5</v>
      </c>
      <c r="AN283">
        <v>11.1</v>
      </c>
      <c r="AO283">
        <v>29.7</v>
      </c>
      <c r="AP283">
        <v>0.377</v>
      </c>
      <c r="AQ283">
        <v>13.8</v>
      </c>
      <c r="AR283">
        <v>9.85</v>
      </c>
      <c r="AS283">
        <v>4.17</v>
      </c>
      <c r="AT283">
        <v>72.5</v>
      </c>
    </row>
    <row r="284" spans="1:46" ht="15" customHeight="1" x14ac:dyDescent="0.2">
      <c r="A284" t="s">
        <v>1472</v>
      </c>
      <c r="B284" s="3" t="s">
        <v>540</v>
      </c>
      <c r="C284" t="s">
        <v>57</v>
      </c>
      <c r="E284">
        <v>47.9</v>
      </c>
      <c r="F284">
        <v>82.5</v>
      </c>
      <c r="G284">
        <v>99</v>
      </c>
      <c r="H284">
        <v>99</v>
      </c>
      <c r="I284">
        <v>88</v>
      </c>
      <c r="J284">
        <v>24.9</v>
      </c>
      <c r="K284">
        <v>3.66</v>
      </c>
      <c r="L284">
        <v>0.51900000000000002</v>
      </c>
      <c r="M284">
        <v>11.6</v>
      </c>
      <c r="N284">
        <v>3.36</v>
      </c>
      <c r="O284">
        <v>40.1</v>
      </c>
      <c r="P284">
        <v>7.21</v>
      </c>
      <c r="Q284">
        <v>1.05</v>
      </c>
      <c r="R284">
        <v>9.32</v>
      </c>
      <c r="S284">
        <v>16.600000000000001</v>
      </c>
      <c r="T284">
        <v>2.34</v>
      </c>
      <c r="U284">
        <v>47.8</v>
      </c>
      <c r="V284">
        <v>8.58</v>
      </c>
      <c r="W284">
        <v>1.3</v>
      </c>
      <c r="X284">
        <v>11.9</v>
      </c>
      <c r="Y284">
        <v>7.45</v>
      </c>
      <c r="Z284">
        <v>2.76</v>
      </c>
      <c r="AA284">
        <v>11.7</v>
      </c>
      <c r="AB284">
        <v>2.11</v>
      </c>
      <c r="AC284">
        <v>1.7</v>
      </c>
      <c r="AD284">
        <v>52</v>
      </c>
      <c r="AE284">
        <v>63</v>
      </c>
      <c r="AF284">
        <v>23.5</v>
      </c>
      <c r="AG284">
        <v>45</v>
      </c>
      <c r="AH284">
        <v>0.94899999999999995</v>
      </c>
      <c r="AI284">
        <v>3.12</v>
      </c>
      <c r="AJ284">
        <v>18.100000000000001</v>
      </c>
      <c r="AK284">
        <v>13.8</v>
      </c>
      <c r="AL284">
        <v>34.4</v>
      </c>
      <c r="AM284">
        <v>7.15</v>
      </c>
      <c r="AN284">
        <v>34.9</v>
      </c>
      <c r="AO284">
        <v>27.4</v>
      </c>
      <c r="AP284">
        <v>0.52400000000000002</v>
      </c>
      <c r="AQ284">
        <v>4.75</v>
      </c>
      <c r="AR284">
        <v>10.6</v>
      </c>
      <c r="AS284">
        <v>2.08</v>
      </c>
      <c r="AT284">
        <v>78.8</v>
      </c>
    </row>
    <row r="285" spans="1:46" ht="15" customHeight="1" x14ac:dyDescent="0.2">
      <c r="A285" t="s">
        <v>1473</v>
      </c>
      <c r="B285" s="3" t="s">
        <v>542</v>
      </c>
      <c r="C285" t="s">
        <v>57</v>
      </c>
      <c r="E285">
        <v>48.2</v>
      </c>
      <c r="F285">
        <v>84.2</v>
      </c>
      <c r="G285">
        <v>98.7</v>
      </c>
      <c r="H285">
        <v>98</v>
      </c>
      <c r="I285">
        <v>87</v>
      </c>
      <c r="J285">
        <v>36.4</v>
      </c>
      <c r="K285">
        <v>6.73</v>
      </c>
      <c r="L285">
        <v>0.252</v>
      </c>
      <c r="M285">
        <v>6.05</v>
      </c>
      <c r="N285">
        <v>3.49</v>
      </c>
      <c r="O285">
        <v>36.5</v>
      </c>
      <c r="P285">
        <v>5.37</v>
      </c>
      <c r="Q285">
        <v>3.63</v>
      </c>
      <c r="R285">
        <v>15.6</v>
      </c>
      <c r="S285">
        <v>7.83</v>
      </c>
      <c r="T285">
        <v>2.06</v>
      </c>
      <c r="U285">
        <v>52.4</v>
      </c>
      <c r="V285">
        <v>7.71</v>
      </c>
      <c r="W285">
        <v>0.30499999999999999</v>
      </c>
      <c r="X285">
        <v>16.100000000000001</v>
      </c>
      <c r="Y285">
        <v>5.64</v>
      </c>
      <c r="Z285">
        <v>2.77</v>
      </c>
      <c r="AA285">
        <v>10.7</v>
      </c>
      <c r="AB285">
        <v>1.58</v>
      </c>
      <c r="AC285">
        <v>0.44700000000000001</v>
      </c>
      <c r="AD285">
        <v>51.6</v>
      </c>
      <c r="AE285">
        <v>52.5</v>
      </c>
      <c r="AF285">
        <v>18.899999999999999</v>
      </c>
      <c r="AG285">
        <v>42.5</v>
      </c>
      <c r="AH285">
        <v>0.66900000000000004</v>
      </c>
      <c r="AI285">
        <v>2.04</v>
      </c>
      <c r="AJ285">
        <v>15.6</v>
      </c>
      <c r="AK285">
        <v>38.700000000000003</v>
      </c>
      <c r="AL285">
        <v>42.1</v>
      </c>
      <c r="AM285">
        <v>13.8</v>
      </c>
      <c r="AN285">
        <v>21.4</v>
      </c>
      <c r="AO285">
        <v>27.1</v>
      </c>
      <c r="AP285">
        <v>4.3400000000000001E-2</v>
      </c>
      <c r="AQ285">
        <v>12.3</v>
      </c>
      <c r="AR285">
        <v>10.5</v>
      </c>
      <c r="AS285">
        <v>3.13</v>
      </c>
      <c r="AT285">
        <v>71.400000000000006</v>
      </c>
    </row>
    <row r="286" spans="1:46" ht="15" customHeight="1" x14ac:dyDescent="0.2">
      <c r="A286" t="s">
        <v>1474</v>
      </c>
      <c r="B286" s="3" t="s">
        <v>544</v>
      </c>
      <c r="C286" t="s">
        <v>57</v>
      </c>
      <c r="E286">
        <v>59.1</v>
      </c>
      <c r="F286">
        <v>89.7</v>
      </c>
      <c r="G286">
        <v>99.2</v>
      </c>
      <c r="H286">
        <v>99.4</v>
      </c>
      <c r="I286">
        <v>93</v>
      </c>
      <c r="J286">
        <v>32.299999999999997</v>
      </c>
      <c r="K286">
        <v>6.34</v>
      </c>
      <c r="L286">
        <v>0.16800000000000001</v>
      </c>
      <c r="M286">
        <v>3.77</v>
      </c>
      <c r="N286">
        <v>3.21</v>
      </c>
      <c r="O286">
        <v>30.4</v>
      </c>
      <c r="P286">
        <v>8.0399999999999991</v>
      </c>
      <c r="Q286">
        <v>0.108</v>
      </c>
      <c r="R286">
        <v>24.5</v>
      </c>
      <c r="S286">
        <v>4.2</v>
      </c>
      <c r="T286">
        <v>1.72</v>
      </c>
      <c r="U286">
        <v>56.7</v>
      </c>
      <c r="V286">
        <v>15</v>
      </c>
      <c r="W286">
        <v>8.6499999999999994E-2</v>
      </c>
      <c r="X286">
        <v>17.100000000000001</v>
      </c>
      <c r="Y286">
        <v>7.15</v>
      </c>
      <c r="Z286">
        <v>2.9</v>
      </c>
      <c r="AA286">
        <v>11.7</v>
      </c>
      <c r="AB286">
        <v>3.11</v>
      </c>
      <c r="AC286">
        <v>0.34799999999999998</v>
      </c>
      <c r="AD286">
        <v>44.5</v>
      </c>
      <c r="AE286">
        <v>39.4</v>
      </c>
      <c r="AF286">
        <v>9.9700000000000006</v>
      </c>
      <c r="AG286">
        <v>35.1</v>
      </c>
      <c r="AH286">
        <v>1.0900000000000001</v>
      </c>
      <c r="AI286">
        <v>0.88300000000000001</v>
      </c>
      <c r="AJ286">
        <v>4.66</v>
      </c>
      <c r="AK286">
        <v>19.600000000000001</v>
      </c>
      <c r="AL286">
        <v>30.1</v>
      </c>
      <c r="AM286">
        <v>11</v>
      </c>
      <c r="AN286">
        <v>44.1</v>
      </c>
      <c r="AO286">
        <v>23.4</v>
      </c>
      <c r="AP286">
        <v>3.7100000000000001E-2</v>
      </c>
      <c r="AQ286">
        <v>5.38</v>
      </c>
      <c r="AR286">
        <v>13.5</v>
      </c>
      <c r="AS286">
        <v>2.37</v>
      </c>
      <c r="AT286">
        <v>89.2</v>
      </c>
    </row>
    <row r="287" spans="1:46" ht="15" customHeight="1" x14ac:dyDescent="0.2">
      <c r="A287" t="s">
        <v>1475</v>
      </c>
      <c r="B287" s="3" t="s">
        <v>546</v>
      </c>
      <c r="C287" t="s">
        <v>57</v>
      </c>
      <c r="E287">
        <v>42</v>
      </c>
      <c r="F287">
        <v>79.099999999999994</v>
      </c>
      <c r="G287">
        <v>98.5</v>
      </c>
      <c r="H287">
        <v>98.9</v>
      </c>
      <c r="I287">
        <v>85.8</v>
      </c>
      <c r="J287">
        <v>54.7</v>
      </c>
      <c r="K287">
        <v>5.77</v>
      </c>
      <c r="L287">
        <v>0.21099999999999999</v>
      </c>
      <c r="M287">
        <v>6.22</v>
      </c>
      <c r="N287">
        <v>3.45</v>
      </c>
      <c r="O287">
        <v>41.2</v>
      </c>
      <c r="P287">
        <v>6.75</v>
      </c>
      <c r="Q287">
        <v>0.78600000000000003</v>
      </c>
      <c r="R287">
        <v>9.43</v>
      </c>
      <c r="S287">
        <v>26.5</v>
      </c>
      <c r="T287">
        <v>2.08</v>
      </c>
      <c r="U287">
        <v>44</v>
      </c>
      <c r="V287">
        <v>7.2</v>
      </c>
      <c r="W287">
        <v>0.78</v>
      </c>
      <c r="X287">
        <v>12.5</v>
      </c>
      <c r="Y287">
        <v>9.9600000000000009</v>
      </c>
      <c r="Z287">
        <v>4.9400000000000004</v>
      </c>
      <c r="AA287">
        <v>14.1</v>
      </c>
      <c r="AB287">
        <v>2.2999999999999998</v>
      </c>
      <c r="AC287">
        <v>0.13600000000000001</v>
      </c>
      <c r="AD287">
        <v>47.6</v>
      </c>
      <c r="AE287">
        <v>57.6</v>
      </c>
      <c r="AF287">
        <v>18.2</v>
      </c>
      <c r="AG287">
        <v>42.1</v>
      </c>
      <c r="AH287">
        <v>0.97</v>
      </c>
      <c r="AI287">
        <v>0.57399999999999995</v>
      </c>
      <c r="AJ287">
        <v>12.5</v>
      </c>
      <c r="AK287">
        <v>33.200000000000003</v>
      </c>
      <c r="AL287">
        <v>56</v>
      </c>
      <c r="AM287">
        <v>13</v>
      </c>
      <c r="AN287">
        <v>1.0900000000000001</v>
      </c>
      <c r="AO287">
        <v>8.3000000000000007</v>
      </c>
      <c r="AP287">
        <v>3.7600000000000001E-2</v>
      </c>
      <c r="AQ287">
        <v>16.399999999999999</v>
      </c>
      <c r="AR287">
        <v>19.2</v>
      </c>
      <c r="AS287">
        <v>3.72</v>
      </c>
      <c r="AT287">
        <v>5.75</v>
      </c>
    </row>
    <row r="288" spans="1:46" ht="15" customHeight="1" x14ac:dyDescent="0.2">
      <c r="A288" t="s">
        <v>1476</v>
      </c>
      <c r="B288" s="3" t="s">
        <v>548</v>
      </c>
      <c r="C288" t="s">
        <v>57</v>
      </c>
      <c r="E288">
        <v>30.6</v>
      </c>
      <c r="F288">
        <v>62.8</v>
      </c>
      <c r="G288">
        <v>97.5</v>
      </c>
      <c r="H288">
        <v>98.7</v>
      </c>
      <c r="I288">
        <v>76.5</v>
      </c>
      <c r="J288">
        <v>23.4</v>
      </c>
      <c r="K288">
        <v>9.5</v>
      </c>
      <c r="L288">
        <v>0.22600000000000001</v>
      </c>
      <c r="M288">
        <v>14</v>
      </c>
      <c r="N288">
        <v>4.83</v>
      </c>
      <c r="O288">
        <v>36.9</v>
      </c>
      <c r="P288">
        <v>8.26</v>
      </c>
      <c r="Q288">
        <v>1.92</v>
      </c>
      <c r="R288">
        <v>18.600000000000001</v>
      </c>
      <c r="S288">
        <v>23.2</v>
      </c>
      <c r="T288">
        <v>3.41</v>
      </c>
      <c r="U288">
        <v>51.8</v>
      </c>
      <c r="V288">
        <v>11.6</v>
      </c>
      <c r="W288">
        <v>0</v>
      </c>
      <c r="X288">
        <v>21.7</v>
      </c>
      <c r="Y288">
        <v>18.399999999999999</v>
      </c>
      <c r="Z288">
        <v>6.98</v>
      </c>
      <c r="AA288">
        <v>9.6</v>
      </c>
      <c r="AB288">
        <v>2.15</v>
      </c>
      <c r="AC288">
        <v>1.64</v>
      </c>
      <c r="AD288">
        <v>58.2</v>
      </c>
      <c r="AE288">
        <v>62.3</v>
      </c>
      <c r="AF288">
        <v>20.5</v>
      </c>
      <c r="AG288">
        <v>36.9</v>
      </c>
      <c r="AH288">
        <v>0.79300000000000004</v>
      </c>
      <c r="AI288">
        <v>2.52</v>
      </c>
      <c r="AJ288">
        <v>4.2</v>
      </c>
      <c r="AK288">
        <v>30.1</v>
      </c>
      <c r="AL288">
        <v>39.9</v>
      </c>
      <c r="AM288">
        <v>12.6</v>
      </c>
      <c r="AN288">
        <v>16.8</v>
      </c>
      <c r="AO288">
        <v>30.5</v>
      </c>
      <c r="AP288">
        <v>0.11600000000000001</v>
      </c>
      <c r="AQ288">
        <v>7</v>
      </c>
      <c r="AR288">
        <v>16.100000000000001</v>
      </c>
      <c r="AS288">
        <v>1.74</v>
      </c>
      <c r="AT288">
        <v>1.97</v>
      </c>
    </row>
    <row r="289" spans="1:46" ht="15" customHeight="1" x14ac:dyDescent="0.2">
      <c r="A289" t="s">
        <v>1477</v>
      </c>
      <c r="B289" s="3" t="s">
        <v>550</v>
      </c>
      <c r="C289" t="s">
        <v>57</v>
      </c>
      <c r="E289">
        <v>37.799999999999997</v>
      </c>
      <c r="F289">
        <v>82.5</v>
      </c>
      <c r="G289">
        <v>98.4</v>
      </c>
      <c r="H289">
        <v>98.6</v>
      </c>
      <c r="I289">
        <v>83.7</v>
      </c>
      <c r="J289">
        <v>25.5</v>
      </c>
      <c r="K289">
        <v>4.1100000000000003</v>
      </c>
      <c r="L289">
        <v>0.57699999999999996</v>
      </c>
      <c r="M289">
        <v>8.33</v>
      </c>
      <c r="N289">
        <v>4.76</v>
      </c>
      <c r="O289">
        <v>40.1</v>
      </c>
      <c r="P289">
        <v>8.84</v>
      </c>
      <c r="Q289">
        <v>0.104</v>
      </c>
      <c r="R289">
        <v>5.83</v>
      </c>
      <c r="S289">
        <v>18.399999999999999</v>
      </c>
      <c r="T289">
        <v>3.85</v>
      </c>
      <c r="U289">
        <v>46.9</v>
      </c>
      <c r="V289">
        <v>10.3</v>
      </c>
      <c r="W289">
        <v>0.17799999999999999</v>
      </c>
      <c r="X289">
        <v>9.7899999999999991</v>
      </c>
      <c r="Y289">
        <v>7.03</v>
      </c>
      <c r="Z289">
        <v>3.83</v>
      </c>
      <c r="AA289">
        <v>12.6</v>
      </c>
      <c r="AB289">
        <v>2.77</v>
      </c>
      <c r="AC289">
        <v>0</v>
      </c>
      <c r="AD289">
        <v>45.5</v>
      </c>
      <c r="AE289">
        <v>48.5</v>
      </c>
      <c r="AF289">
        <v>21.6</v>
      </c>
      <c r="AG289">
        <v>34.9</v>
      </c>
      <c r="AH289">
        <v>0.96599999999999997</v>
      </c>
      <c r="AI289">
        <v>1.43</v>
      </c>
      <c r="AJ289">
        <v>10.3</v>
      </c>
      <c r="AK289">
        <v>17.399999999999999</v>
      </c>
      <c r="AL289">
        <v>42.6</v>
      </c>
      <c r="AM289">
        <v>8.39</v>
      </c>
      <c r="AN289">
        <v>36.1</v>
      </c>
      <c r="AO289">
        <v>25.3</v>
      </c>
      <c r="AP289">
        <v>7.2800000000000004E-2</v>
      </c>
      <c r="AQ289">
        <v>8.23</v>
      </c>
      <c r="AR289">
        <v>20.9</v>
      </c>
      <c r="AS289">
        <v>3.24</v>
      </c>
      <c r="AT289">
        <v>71</v>
      </c>
    </row>
    <row r="290" spans="1:46" ht="15" customHeight="1" x14ac:dyDescent="0.2">
      <c r="A290" t="s">
        <v>1478</v>
      </c>
      <c r="B290" s="3" t="s">
        <v>552</v>
      </c>
      <c r="C290" t="s">
        <v>57</v>
      </c>
      <c r="E290">
        <v>44.3</v>
      </c>
      <c r="F290">
        <v>68.7</v>
      </c>
      <c r="G290">
        <v>98.2</v>
      </c>
      <c r="H290">
        <v>99.1</v>
      </c>
      <c r="I290">
        <v>88.4</v>
      </c>
      <c r="J290">
        <v>40</v>
      </c>
      <c r="K290">
        <v>6.32</v>
      </c>
      <c r="L290">
        <v>1.1499999999999999</v>
      </c>
      <c r="M290">
        <v>7.55</v>
      </c>
      <c r="N290">
        <v>8.08</v>
      </c>
      <c r="O290">
        <v>44.9</v>
      </c>
      <c r="P290">
        <v>7.39</v>
      </c>
      <c r="Q290">
        <v>3.08</v>
      </c>
      <c r="R290">
        <v>16.600000000000001</v>
      </c>
      <c r="S290">
        <v>15.3</v>
      </c>
      <c r="T290">
        <v>5.62</v>
      </c>
      <c r="U290">
        <v>44</v>
      </c>
      <c r="V290">
        <v>7.24</v>
      </c>
      <c r="W290">
        <v>0.77200000000000002</v>
      </c>
      <c r="X290">
        <v>15</v>
      </c>
      <c r="Y290">
        <v>5.84</v>
      </c>
      <c r="Z290">
        <v>5.46</v>
      </c>
      <c r="AA290">
        <v>10.9</v>
      </c>
      <c r="AB290">
        <v>1.79</v>
      </c>
      <c r="AC290">
        <v>2.0099999999999998</v>
      </c>
      <c r="AD290">
        <v>56</v>
      </c>
      <c r="AE290">
        <v>51.3</v>
      </c>
      <c r="AF290">
        <v>31.7</v>
      </c>
      <c r="AG290">
        <v>37.5</v>
      </c>
      <c r="AH290">
        <v>0.67100000000000004</v>
      </c>
      <c r="AI290">
        <v>1.7</v>
      </c>
      <c r="AJ290">
        <v>27</v>
      </c>
      <c r="AK290">
        <v>43</v>
      </c>
      <c r="AL290">
        <v>48.4</v>
      </c>
      <c r="AM290">
        <v>31</v>
      </c>
      <c r="AN290">
        <v>28.9</v>
      </c>
      <c r="AO290">
        <v>24.7</v>
      </c>
      <c r="AP290">
        <v>0.79300000000000004</v>
      </c>
      <c r="AQ290">
        <v>12.3</v>
      </c>
      <c r="AR290">
        <v>12.6</v>
      </c>
      <c r="AS290">
        <v>5.69</v>
      </c>
      <c r="AT290">
        <v>72.7</v>
      </c>
    </row>
    <row r="291" spans="1:46" ht="15" customHeight="1" x14ac:dyDescent="0.2">
      <c r="A291" t="s">
        <v>1479</v>
      </c>
      <c r="B291" s="3" t="s">
        <v>554</v>
      </c>
      <c r="C291" t="s">
        <v>57</v>
      </c>
      <c r="E291">
        <v>38.5</v>
      </c>
      <c r="F291">
        <v>50.8</v>
      </c>
      <c r="G291">
        <v>96.2</v>
      </c>
      <c r="H291">
        <v>99.1</v>
      </c>
      <c r="I291">
        <v>85.1</v>
      </c>
      <c r="J291">
        <v>39.6</v>
      </c>
      <c r="K291">
        <v>60.5</v>
      </c>
      <c r="L291">
        <v>14.9</v>
      </c>
      <c r="M291">
        <v>12.1</v>
      </c>
      <c r="N291">
        <v>10.9</v>
      </c>
      <c r="O291">
        <v>30.7</v>
      </c>
      <c r="P291">
        <v>5.46</v>
      </c>
      <c r="Q291">
        <v>86.3</v>
      </c>
      <c r="R291">
        <v>80.8</v>
      </c>
      <c r="S291">
        <v>25.6</v>
      </c>
      <c r="T291">
        <v>10.3</v>
      </c>
      <c r="U291">
        <v>49.7</v>
      </c>
      <c r="V291">
        <v>8.83</v>
      </c>
      <c r="W291">
        <v>3.12</v>
      </c>
      <c r="X291">
        <v>71.400000000000006</v>
      </c>
      <c r="Y291">
        <v>6.4</v>
      </c>
      <c r="Z291">
        <v>10.8</v>
      </c>
      <c r="AA291">
        <v>18.8</v>
      </c>
      <c r="AB291">
        <v>3.34</v>
      </c>
      <c r="AC291">
        <v>16.5</v>
      </c>
      <c r="AD291">
        <v>82.5</v>
      </c>
      <c r="AE291">
        <v>59.2</v>
      </c>
      <c r="AF291">
        <v>33</v>
      </c>
      <c r="AG291">
        <v>57</v>
      </c>
      <c r="AH291">
        <v>1.9</v>
      </c>
      <c r="AI291">
        <v>4.1900000000000004</v>
      </c>
      <c r="AJ291">
        <v>50.8</v>
      </c>
      <c r="AK291">
        <v>72.2</v>
      </c>
      <c r="AL291">
        <v>32.299999999999997</v>
      </c>
      <c r="AM291">
        <v>22.9</v>
      </c>
      <c r="AN291">
        <v>3.23</v>
      </c>
      <c r="AO291">
        <v>16.3</v>
      </c>
      <c r="AP291">
        <v>1.29</v>
      </c>
      <c r="AQ291">
        <v>40.4</v>
      </c>
      <c r="AR291">
        <v>16.100000000000001</v>
      </c>
      <c r="AS291">
        <v>6.64</v>
      </c>
      <c r="AT291">
        <v>1.23</v>
      </c>
    </row>
    <row r="292" spans="1:46" ht="15" customHeight="1" x14ac:dyDescent="0.2">
      <c r="A292" t="s">
        <v>1480</v>
      </c>
      <c r="B292" s="3" t="s">
        <v>556</v>
      </c>
      <c r="C292" t="s">
        <v>57</v>
      </c>
      <c r="E292">
        <v>57.5</v>
      </c>
      <c r="F292">
        <v>88.7</v>
      </c>
      <c r="G292">
        <v>99.1</v>
      </c>
      <c r="H292">
        <v>99.5</v>
      </c>
      <c r="I292">
        <v>93.3</v>
      </c>
      <c r="J292">
        <v>44.5</v>
      </c>
      <c r="K292">
        <v>3.16</v>
      </c>
      <c r="L292">
        <v>0.64</v>
      </c>
      <c r="M292">
        <v>7.58</v>
      </c>
      <c r="N292">
        <v>4.25</v>
      </c>
      <c r="O292">
        <v>31.5</v>
      </c>
      <c r="P292">
        <v>4.67</v>
      </c>
      <c r="Q292">
        <v>0.66600000000000004</v>
      </c>
      <c r="R292">
        <v>8.09</v>
      </c>
      <c r="S292">
        <v>23.2</v>
      </c>
      <c r="T292">
        <v>3</v>
      </c>
      <c r="U292">
        <v>57.7</v>
      </c>
      <c r="V292">
        <v>8.56</v>
      </c>
      <c r="W292">
        <v>0.33800000000000002</v>
      </c>
      <c r="X292">
        <v>10.9</v>
      </c>
      <c r="Y292">
        <v>6.73</v>
      </c>
      <c r="Z292">
        <v>3.61</v>
      </c>
      <c r="AA292">
        <v>10.5</v>
      </c>
      <c r="AB292">
        <v>1.56</v>
      </c>
      <c r="AC292">
        <v>1.71</v>
      </c>
      <c r="AD292">
        <v>59.5</v>
      </c>
      <c r="AE292">
        <v>61.5</v>
      </c>
      <c r="AF292">
        <v>24.4</v>
      </c>
      <c r="AG292">
        <v>61</v>
      </c>
      <c r="AH292">
        <v>0.95099999999999996</v>
      </c>
      <c r="AI292">
        <v>1.34</v>
      </c>
      <c r="AJ292">
        <v>17.5</v>
      </c>
      <c r="AK292">
        <v>22.2</v>
      </c>
      <c r="AL292">
        <v>40.700000000000003</v>
      </c>
      <c r="AM292">
        <v>6.95</v>
      </c>
      <c r="AN292">
        <v>1.99</v>
      </c>
      <c r="AO292">
        <v>17.100000000000001</v>
      </c>
      <c r="AP292">
        <v>0.221</v>
      </c>
      <c r="AQ292">
        <v>6.39</v>
      </c>
      <c r="AR292">
        <v>11.3</v>
      </c>
      <c r="AS292">
        <v>2.77</v>
      </c>
      <c r="AT292">
        <v>0.27300000000000002</v>
      </c>
    </row>
    <row r="293" spans="1:46" ht="15" customHeight="1" x14ac:dyDescent="0.2">
      <c r="A293" t="s">
        <v>1481</v>
      </c>
      <c r="B293" s="3" t="s">
        <v>558</v>
      </c>
      <c r="C293" t="s">
        <v>57</v>
      </c>
      <c r="E293">
        <v>54.7</v>
      </c>
      <c r="F293">
        <v>92.1</v>
      </c>
      <c r="G293">
        <v>98.8</v>
      </c>
      <c r="H293">
        <v>99.6</v>
      </c>
      <c r="I293">
        <v>94</v>
      </c>
      <c r="J293">
        <v>25.3</v>
      </c>
      <c r="K293">
        <v>1.84</v>
      </c>
      <c r="L293">
        <v>1.34</v>
      </c>
      <c r="M293">
        <v>2.63</v>
      </c>
      <c r="N293">
        <v>3.98</v>
      </c>
      <c r="O293">
        <v>32</v>
      </c>
      <c r="P293">
        <v>7.58</v>
      </c>
      <c r="Q293">
        <v>0.28899999999999998</v>
      </c>
      <c r="R293">
        <v>5.96</v>
      </c>
      <c r="S293">
        <v>13.9</v>
      </c>
      <c r="T293">
        <v>3.18</v>
      </c>
      <c r="U293">
        <v>57.7</v>
      </c>
      <c r="V293">
        <v>13.7</v>
      </c>
      <c r="W293">
        <v>0.98099999999999998</v>
      </c>
      <c r="X293">
        <v>11.3</v>
      </c>
      <c r="Y293">
        <v>9.5500000000000007</v>
      </c>
      <c r="Z293">
        <v>5.89</v>
      </c>
      <c r="AA293">
        <v>10.199999999999999</v>
      </c>
      <c r="AB293">
        <v>2.42</v>
      </c>
      <c r="AC293">
        <v>1.7</v>
      </c>
      <c r="AD293">
        <v>44.2</v>
      </c>
      <c r="AE293">
        <v>41</v>
      </c>
      <c r="AF293">
        <v>20.8</v>
      </c>
      <c r="AG293">
        <v>69.3</v>
      </c>
      <c r="AH293">
        <v>1.68</v>
      </c>
      <c r="AI293">
        <v>1.1399999999999999</v>
      </c>
      <c r="AJ293">
        <v>19.5</v>
      </c>
      <c r="AK293">
        <v>27.5</v>
      </c>
      <c r="AL293">
        <v>24.1</v>
      </c>
      <c r="AM293">
        <v>12.8</v>
      </c>
      <c r="AN293">
        <v>5.78</v>
      </c>
      <c r="AO293">
        <v>23.2</v>
      </c>
      <c r="AP293">
        <v>0.14199999999999999</v>
      </c>
      <c r="AQ293">
        <v>4.0199999999999996</v>
      </c>
      <c r="AR293">
        <v>8.16</v>
      </c>
      <c r="AS293">
        <v>3.37</v>
      </c>
      <c r="AT293">
        <v>0.13</v>
      </c>
    </row>
    <row r="294" spans="1:46" ht="15" customHeight="1" x14ac:dyDescent="0.2">
      <c r="A294" t="s">
        <v>1482</v>
      </c>
      <c r="B294" s="3" t="s">
        <v>560</v>
      </c>
      <c r="C294" t="s">
        <v>57</v>
      </c>
      <c r="E294">
        <v>53.6</v>
      </c>
      <c r="F294">
        <v>86.3</v>
      </c>
      <c r="G294">
        <v>98.8</v>
      </c>
      <c r="H294">
        <v>98.9</v>
      </c>
      <c r="I294">
        <v>88.2</v>
      </c>
      <c r="J294">
        <v>38.9</v>
      </c>
      <c r="K294">
        <v>2.44</v>
      </c>
      <c r="L294">
        <v>0.66400000000000003</v>
      </c>
      <c r="M294">
        <v>6.8</v>
      </c>
      <c r="N294">
        <v>3.79</v>
      </c>
      <c r="O294">
        <v>42.9</v>
      </c>
      <c r="P294">
        <v>11.2</v>
      </c>
      <c r="Q294">
        <v>0.13</v>
      </c>
      <c r="R294">
        <v>2.0499999999999998</v>
      </c>
      <c r="S294">
        <v>7.89</v>
      </c>
      <c r="T294">
        <v>1.79</v>
      </c>
      <c r="U294">
        <v>46.4</v>
      </c>
      <c r="V294">
        <v>12.1</v>
      </c>
      <c r="W294">
        <v>1.1100000000000001</v>
      </c>
      <c r="X294">
        <v>8.44</v>
      </c>
      <c r="Y294">
        <v>3.75</v>
      </c>
      <c r="Z294">
        <v>2.31</v>
      </c>
      <c r="AA294">
        <v>10.4</v>
      </c>
      <c r="AB294">
        <v>2.7</v>
      </c>
      <c r="AC294">
        <v>2.15</v>
      </c>
      <c r="AD294">
        <v>48.3</v>
      </c>
      <c r="AE294">
        <v>58.7</v>
      </c>
      <c r="AF294">
        <v>24</v>
      </c>
      <c r="AG294">
        <v>54.9</v>
      </c>
      <c r="AH294">
        <v>1.49</v>
      </c>
      <c r="AI294">
        <v>1.24</v>
      </c>
      <c r="AJ294">
        <v>24.1</v>
      </c>
      <c r="AK294">
        <v>31.5</v>
      </c>
      <c r="AL294">
        <v>45</v>
      </c>
      <c r="AM294">
        <v>16.5</v>
      </c>
      <c r="AN294">
        <v>26.5</v>
      </c>
      <c r="AO294">
        <v>15.8</v>
      </c>
      <c r="AP294">
        <v>0.27700000000000002</v>
      </c>
      <c r="AQ294">
        <v>9.14</v>
      </c>
      <c r="AR294">
        <v>11.2</v>
      </c>
      <c r="AS294">
        <v>3.58</v>
      </c>
      <c r="AT294">
        <v>83.9</v>
      </c>
    </row>
    <row r="295" spans="1:46" ht="15" customHeight="1" x14ac:dyDescent="0.2">
      <c r="A295" t="s">
        <v>1483</v>
      </c>
      <c r="B295" s="3" t="s">
        <v>562</v>
      </c>
      <c r="C295" t="s">
        <v>57</v>
      </c>
      <c r="E295">
        <v>51.5</v>
      </c>
      <c r="F295">
        <v>91.4</v>
      </c>
      <c r="G295">
        <v>98.8</v>
      </c>
      <c r="H295">
        <v>99.4</v>
      </c>
      <c r="I295">
        <v>90</v>
      </c>
      <c r="J295">
        <v>24.8</v>
      </c>
      <c r="K295">
        <v>2.65</v>
      </c>
      <c r="L295">
        <v>0.64800000000000002</v>
      </c>
      <c r="M295">
        <v>1.07</v>
      </c>
      <c r="N295">
        <v>4.1399999999999997</v>
      </c>
      <c r="O295">
        <v>35.4</v>
      </c>
      <c r="P295">
        <v>8.01</v>
      </c>
      <c r="Q295">
        <v>0.36399999999999999</v>
      </c>
      <c r="R295">
        <v>3.24</v>
      </c>
      <c r="S295">
        <v>4.4800000000000004</v>
      </c>
      <c r="T295">
        <v>1.86</v>
      </c>
      <c r="U295">
        <v>57</v>
      </c>
      <c r="V295">
        <v>12.9</v>
      </c>
      <c r="W295">
        <v>1.18</v>
      </c>
      <c r="X295">
        <v>10.1</v>
      </c>
      <c r="Y295">
        <v>2.83</v>
      </c>
      <c r="Z295">
        <v>3.94</v>
      </c>
      <c r="AA295">
        <v>7.35</v>
      </c>
      <c r="AB295">
        <v>1.66</v>
      </c>
      <c r="AC295">
        <v>7.54</v>
      </c>
      <c r="AD295">
        <v>46.8</v>
      </c>
      <c r="AE295">
        <v>24.6</v>
      </c>
      <c r="AF295">
        <v>26.1</v>
      </c>
      <c r="AG295">
        <v>75.8</v>
      </c>
      <c r="AH295">
        <v>1.26</v>
      </c>
      <c r="AI295">
        <v>2.2400000000000002</v>
      </c>
      <c r="AJ295">
        <v>19.899999999999999</v>
      </c>
      <c r="AK295">
        <v>31.9</v>
      </c>
      <c r="AL295">
        <v>24.1</v>
      </c>
      <c r="AM295">
        <v>13</v>
      </c>
      <c r="AN295">
        <v>4.16</v>
      </c>
      <c r="AO295">
        <v>25</v>
      </c>
      <c r="AP295">
        <v>0.38500000000000001</v>
      </c>
      <c r="AQ295">
        <v>9.15</v>
      </c>
      <c r="AR295">
        <v>12.2</v>
      </c>
      <c r="AS295">
        <v>3.33</v>
      </c>
      <c r="AT295">
        <v>1.07</v>
      </c>
    </row>
    <row r="296" spans="1:46" ht="15" customHeight="1" x14ac:dyDescent="0.2">
      <c r="A296" t="s">
        <v>1484</v>
      </c>
      <c r="B296" s="3" t="s">
        <v>564</v>
      </c>
      <c r="C296" t="s">
        <v>57</v>
      </c>
      <c r="E296">
        <v>50.2</v>
      </c>
      <c r="F296">
        <v>91.7</v>
      </c>
      <c r="G296">
        <v>98.8</v>
      </c>
      <c r="H296">
        <v>98.7</v>
      </c>
      <c r="I296">
        <v>88.8</v>
      </c>
      <c r="J296">
        <v>29.4</v>
      </c>
      <c r="K296">
        <v>4.3099999999999996</v>
      </c>
      <c r="L296">
        <v>0.28000000000000003</v>
      </c>
      <c r="M296">
        <v>7.53</v>
      </c>
      <c r="N296">
        <v>4.83</v>
      </c>
      <c r="O296">
        <v>35</v>
      </c>
      <c r="P296">
        <v>5.72</v>
      </c>
      <c r="Q296">
        <v>0.13500000000000001</v>
      </c>
      <c r="R296">
        <v>14.6</v>
      </c>
      <c r="S296">
        <v>10.4</v>
      </c>
      <c r="T296">
        <v>2.83</v>
      </c>
      <c r="U296">
        <v>54</v>
      </c>
      <c r="V296">
        <v>8.84</v>
      </c>
      <c r="W296">
        <v>0.32</v>
      </c>
      <c r="X296">
        <v>15.7</v>
      </c>
      <c r="Y296">
        <v>11.7</v>
      </c>
      <c r="Z296">
        <v>5.94</v>
      </c>
      <c r="AA296">
        <v>9.98</v>
      </c>
      <c r="AB296">
        <v>1.63</v>
      </c>
      <c r="AC296">
        <v>0.47199999999999998</v>
      </c>
      <c r="AD296">
        <v>58.1</v>
      </c>
      <c r="AE296">
        <v>50.7</v>
      </c>
      <c r="AF296">
        <v>22.4</v>
      </c>
      <c r="AG296">
        <v>35</v>
      </c>
      <c r="AH296">
        <v>0.57199999999999995</v>
      </c>
      <c r="AI296">
        <v>0.95299999999999996</v>
      </c>
      <c r="AJ296">
        <v>10.3</v>
      </c>
      <c r="AK296">
        <v>27.6</v>
      </c>
      <c r="AL296">
        <v>23.8</v>
      </c>
      <c r="AM296">
        <v>11.6</v>
      </c>
      <c r="AN296">
        <v>48.9</v>
      </c>
      <c r="AO296">
        <v>27.9</v>
      </c>
      <c r="AP296">
        <v>1.84E-2</v>
      </c>
      <c r="AQ296">
        <v>4.76</v>
      </c>
      <c r="AR296">
        <v>16.2</v>
      </c>
      <c r="AS296">
        <v>2.8</v>
      </c>
      <c r="AT296">
        <v>94.6</v>
      </c>
    </row>
    <row r="297" spans="1:46" ht="15" customHeight="1" x14ac:dyDescent="0.2">
      <c r="A297" t="s">
        <v>1485</v>
      </c>
      <c r="B297" s="3" t="s">
        <v>566</v>
      </c>
      <c r="C297" t="s">
        <v>57</v>
      </c>
      <c r="E297">
        <v>63.4</v>
      </c>
      <c r="F297">
        <v>91.7</v>
      </c>
      <c r="G297">
        <v>98.9</v>
      </c>
      <c r="H297">
        <v>99.3</v>
      </c>
      <c r="I297">
        <v>88.9</v>
      </c>
      <c r="J297">
        <v>36.700000000000003</v>
      </c>
      <c r="K297">
        <v>1.6</v>
      </c>
      <c r="L297">
        <v>0.28999999999999998</v>
      </c>
      <c r="M297">
        <v>1.1299999999999999</v>
      </c>
      <c r="N297">
        <v>2.67</v>
      </c>
      <c r="O297">
        <v>39</v>
      </c>
      <c r="P297">
        <v>8.02</v>
      </c>
      <c r="Q297">
        <v>5.5399999999999998E-2</v>
      </c>
      <c r="R297">
        <v>1.61</v>
      </c>
      <c r="S297">
        <v>4.93</v>
      </c>
      <c r="T297">
        <v>0.94199999999999995</v>
      </c>
      <c r="U297">
        <v>51.9</v>
      </c>
      <c r="V297">
        <v>10.7</v>
      </c>
      <c r="W297">
        <v>0.625</v>
      </c>
      <c r="X297">
        <v>10.6</v>
      </c>
      <c r="Y297">
        <v>4.67</v>
      </c>
      <c r="Z297">
        <v>2.46</v>
      </c>
      <c r="AA297">
        <v>8.7899999999999991</v>
      </c>
      <c r="AB297">
        <v>1.81</v>
      </c>
      <c r="AC297">
        <v>0.73699999999999999</v>
      </c>
      <c r="AD297">
        <v>42.3</v>
      </c>
      <c r="AE297">
        <v>51.6</v>
      </c>
      <c r="AF297">
        <v>26</v>
      </c>
      <c r="AG297">
        <v>53.3</v>
      </c>
      <c r="AH297">
        <v>0.96499999999999997</v>
      </c>
      <c r="AI297">
        <v>0.58199999999999996</v>
      </c>
      <c r="AJ297">
        <v>15.3</v>
      </c>
      <c r="AK297">
        <v>27.5</v>
      </c>
      <c r="AL297">
        <v>36.6</v>
      </c>
      <c r="AM297">
        <v>18.3</v>
      </c>
      <c r="AN297">
        <v>35.9</v>
      </c>
      <c r="AO297">
        <v>25.4</v>
      </c>
      <c r="AP297">
        <v>0.157</v>
      </c>
      <c r="AQ297">
        <v>5.12</v>
      </c>
      <c r="AR297">
        <v>7.42</v>
      </c>
      <c r="AS297">
        <v>2.13</v>
      </c>
      <c r="AT297">
        <v>86.3</v>
      </c>
    </row>
    <row r="298" spans="1:46" ht="15" customHeight="1" x14ac:dyDescent="0.2">
      <c r="A298" t="s">
        <v>1486</v>
      </c>
      <c r="B298" s="3" t="s">
        <v>568</v>
      </c>
      <c r="C298" t="s">
        <v>57</v>
      </c>
      <c r="E298">
        <v>55.2</v>
      </c>
      <c r="F298">
        <v>90.7</v>
      </c>
      <c r="G298">
        <v>98.9</v>
      </c>
      <c r="H298">
        <v>99.6</v>
      </c>
      <c r="I298">
        <v>87.8</v>
      </c>
      <c r="J298">
        <v>32.4</v>
      </c>
      <c r="K298">
        <v>5.08</v>
      </c>
      <c r="L298">
        <v>0.40300000000000002</v>
      </c>
      <c r="M298">
        <v>4.51</v>
      </c>
      <c r="N298">
        <v>3.87</v>
      </c>
      <c r="O298">
        <v>31.5</v>
      </c>
      <c r="P298">
        <v>7.69</v>
      </c>
      <c r="Q298">
        <v>0</v>
      </c>
      <c r="R298">
        <v>1.28</v>
      </c>
      <c r="S298">
        <v>6.55</v>
      </c>
      <c r="T298">
        <v>1.47</v>
      </c>
      <c r="U298">
        <v>59.6</v>
      </c>
      <c r="V298">
        <v>14.5</v>
      </c>
      <c r="W298">
        <v>1.1299999999999999</v>
      </c>
      <c r="X298">
        <v>8.65</v>
      </c>
      <c r="Y298">
        <v>4.08</v>
      </c>
      <c r="Z298">
        <v>3.5</v>
      </c>
      <c r="AA298">
        <v>8.6199999999999992</v>
      </c>
      <c r="AB298">
        <v>2.1</v>
      </c>
      <c r="AC298">
        <v>2.48</v>
      </c>
      <c r="AD298">
        <v>35.6</v>
      </c>
      <c r="AE298">
        <v>42.9</v>
      </c>
      <c r="AF298">
        <v>21.6</v>
      </c>
      <c r="AG298">
        <v>50.6</v>
      </c>
      <c r="AH298">
        <v>1.07</v>
      </c>
      <c r="AI298">
        <v>0.71199999999999997</v>
      </c>
      <c r="AJ298">
        <v>18.3</v>
      </c>
      <c r="AK298">
        <v>29.3</v>
      </c>
      <c r="AL298">
        <v>38.6</v>
      </c>
      <c r="AM298">
        <v>14.2</v>
      </c>
      <c r="AN298">
        <v>30.5</v>
      </c>
      <c r="AO298">
        <v>23</v>
      </c>
      <c r="AP298">
        <v>0.13900000000000001</v>
      </c>
      <c r="AQ298">
        <v>7.14</v>
      </c>
      <c r="AR298">
        <v>9.94</v>
      </c>
      <c r="AS298">
        <v>2.42</v>
      </c>
      <c r="AT298">
        <v>86.5</v>
      </c>
    </row>
    <row r="299" spans="1:46" ht="15" customHeight="1" x14ac:dyDescent="0.2">
      <c r="A299" t="s">
        <v>1487</v>
      </c>
      <c r="B299" s="3" t="s">
        <v>570</v>
      </c>
      <c r="C299" t="s">
        <v>57</v>
      </c>
      <c r="E299">
        <v>55.3</v>
      </c>
      <c r="F299">
        <v>90.7</v>
      </c>
      <c r="G299">
        <v>99</v>
      </c>
      <c r="H299">
        <v>99</v>
      </c>
      <c r="I299">
        <v>90.5</v>
      </c>
      <c r="J299">
        <v>30.1</v>
      </c>
      <c r="K299">
        <v>2.12</v>
      </c>
      <c r="L299">
        <v>0.122</v>
      </c>
      <c r="M299">
        <v>3.97</v>
      </c>
      <c r="N299">
        <v>3.03</v>
      </c>
      <c r="O299">
        <v>36.5</v>
      </c>
      <c r="P299">
        <v>9.3000000000000007</v>
      </c>
      <c r="Q299">
        <v>3.0499999999999999E-2</v>
      </c>
      <c r="R299">
        <v>8.7899999999999991</v>
      </c>
      <c r="S299">
        <v>7.97</v>
      </c>
      <c r="T299">
        <v>1.25</v>
      </c>
      <c r="U299">
        <v>53.6</v>
      </c>
      <c r="V299">
        <v>13.7</v>
      </c>
      <c r="W299">
        <v>0.52</v>
      </c>
      <c r="X299">
        <v>9.73</v>
      </c>
      <c r="Y299">
        <v>4.45</v>
      </c>
      <c r="Z299">
        <v>2.1</v>
      </c>
      <c r="AA299">
        <v>9.6</v>
      </c>
      <c r="AB299">
        <v>2.44</v>
      </c>
      <c r="AC299">
        <v>1.05</v>
      </c>
      <c r="AD299">
        <v>44.1</v>
      </c>
      <c r="AE299">
        <v>41.2</v>
      </c>
      <c r="AF299">
        <v>17.3</v>
      </c>
      <c r="AG299">
        <v>51.9</v>
      </c>
      <c r="AH299">
        <v>1.27</v>
      </c>
      <c r="AI299">
        <v>1.92</v>
      </c>
      <c r="AJ299">
        <v>7.26</v>
      </c>
      <c r="AK299">
        <v>22.1</v>
      </c>
      <c r="AL299">
        <v>38.5</v>
      </c>
      <c r="AM299">
        <v>8.89</v>
      </c>
      <c r="AN299">
        <v>32.6</v>
      </c>
      <c r="AO299">
        <v>22</v>
      </c>
      <c r="AP299">
        <v>0</v>
      </c>
      <c r="AQ299">
        <v>7.37</v>
      </c>
      <c r="AR299">
        <v>21.1</v>
      </c>
      <c r="AS299">
        <v>2.09</v>
      </c>
      <c r="AT299">
        <v>90</v>
      </c>
    </row>
    <row r="300" spans="1:46" ht="15" customHeight="1" x14ac:dyDescent="0.2">
      <c r="A300" t="s">
        <v>1488</v>
      </c>
      <c r="B300" s="3" t="s">
        <v>572</v>
      </c>
      <c r="C300" t="s">
        <v>57</v>
      </c>
      <c r="E300">
        <v>55</v>
      </c>
      <c r="F300">
        <v>90.8</v>
      </c>
      <c r="G300">
        <v>98.7</v>
      </c>
      <c r="H300">
        <v>98.8</v>
      </c>
      <c r="I300">
        <v>91</v>
      </c>
      <c r="J300">
        <v>36.4</v>
      </c>
      <c r="K300">
        <v>4.0599999999999996</v>
      </c>
      <c r="L300">
        <v>0.157</v>
      </c>
      <c r="M300">
        <v>14.8</v>
      </c>
      <c r="N300">
        <v>5.56</v>
      </c>
      <c r="O300">
        <v>28.2</v>
      </c>
      <c r="P300">
        <v>5.72</v>
      </c>
      <c r="Q300">
        <v>1.19</v>
      </c>
      <c r="R300">
        <v>11.7</v>
      </c>
      <c r="S300">
        <v>13.3</v>
      </c>
      <c r="T300">
        <v>2.58</v>
      </c>
      <c r="U300">
        <v>61.1</v>
      </c>
      <c r="V300">
        <v>12.4</v>
      </c>
      <c r="W300">
        <v>0.107</v>
      </c>
      <c r="X300">
        <v>13.6</v>
      </c>
      <c r="Y300">
        <v>9.61</v>
      </c>
      <c r="Z300">
        <v>4.82</v>
      </c>
      <c r="AA300">
        <v>10</v>
      </c>
      <c r="AB300">
        <v>2.0299999999999998</v>
      </c>
      <c r="AC300">
        <v>0.217</v>
      </c>
      <c r="AD300">
        <v>46.1</v>
      </c>
      <c r="AE300">
        <v>46.2</v>
      </c>
      <c r="AF300">
        <v>18.2</v>
      </c>
      <c r="AG300">
        <v>46.5</v>
      </c>
      <c r="AH300">
        <v>0.94199999999999995</v>
      </c>
      <c r="AI300">
        <v>1.42</v>
      </c>
      <c r="AJ300">
        <v>9.1199999999999992</v>
      </c>
      <c r="AK300">
        <v>29.8</v>
      </c>
      <c r="AL300">
        <v>36</v>
      </c>
      <c r="AM300">
        <v>10</v>
      </c>
      <c r="AN300">
        <v>8.35</v>
      </c>
      <c r="AO300">
        <v>21</v>
      </c>
      <c r="AP300">
        <v>3.1399999999999997E-2</v>
      </c>
      <c r="AQ300">
        <v>7.68</v>
      </c>
      <c r="AR300">
        <v>11.9</v>
      </c>
      <c r="AS300">
        <v>3</v>
      </c>
      <c r="AT300">
        <v>1.74</v>
      </c>
    </row>
    <row r="301" spans="1:46" ht="15" customHeight="1" x14ac:dyDescent="0.2">
      <c r="A301" t="s">
        <v>1489</v>
      </c>
      <c r="B301" s="3" t="s">
        <v>574</v>
      </c>
      <c r="C301" t="s">
        <v>57</v>
      </c>
      <c r="E301">
        <v>56.8</v>
      </c>
      <c r="F301">
        <v>93.2</v>
      </c>
      <c r="G301">
        <v>99</v>
      </c>
      <c r="H301">
        <v>98.8</v>
      </c>
      <c r="I301">
        <v>93</v>
      </c>
      <c r="J301">
        <v>33</v>
      </c>
      <c r="K301">
        <v>2.81</v>
      </c>
      <c r="L301">
        <v>0.311</v>
      </c>
      <c r="M301">
        <v>3.77</v>
      </c>
      <c r="N301">
        <v>2.4500000000000002</v>
      </c>
      <c r="O301">
        <v>29.7</v>
      </c>
      <c r="P301">
        <v>4.22</v>
      </c>
      <c r="Q301">
        <v>0.21099999999999999</v>
      </c>
      <c r="R301">
        <v>6.33</v>
      </c>
      <c r="S301">
        <v>6.07</v>
      </c>
      <c r="T301">
        <v>1.95</v>
      </c>
      <c r="U301">
        <v>57.2</v>
      </c>
      <c r="V301">
        <v>8.1199999999999992</v>
      </c>
      <c r="W301">
        <v>0.35699999999999998</v>
      </c>
      <c r="X301">
        <v>12.1</v>
      </c>
      <c r="Y301">
        <v>8.01</v>
      </c>
      <c r="Z301">
        <v>3.4</v>
      </c>
      <c r="AA301">
        <v>12.4</v>
      </c>
      <c r="AB301">
        <v>1.76</v>
      </c>
      <c r="AC301">
        <v>0.50700000000000001</v>
      </c>
      <c r="AD301">
        <v>55.4</v>
      </c>
      <c r="AE301">
        <v>59.9</v>
      </c>
      <c r="AF301">
        <v>22.1</v>
      </c>
      <c r="AG301">
        <v>50.4</v>
      </c>
      <c r="AH301">
        <v>0.88700000000000001</v>
      </c>
      <c r="AI301">
        <v>1.29</v>
      </c>
      <c r="AJ301">
        <v>9.14</v>
      </c>
      <c r="AK301">
        <v>22.9</v>
      </c>
      <c r="AL301">
        <v>19.3</v>
      </c>
      <c r="AM301">
        <v>7.07</v>
      </c>
      <c r="AN301">
        <v>10.199999999999999</v>
      </c>
      <c r="AO301">
        <v>24.6</v>
      </c>
      <c r="AP301">
        <v>3.6200000000000003E-2</v>
      </c>
      <c r="AQ301">
        <v>4.2300000000000004</v>
      </c>
      <c r="AR301">
        <v>8.06</v>
      </c>
      <c r="AS301">
        <v>1.65</v>
      </c>
      <c r="AT301">
        <v>84.3</v>
      </c>
    </row>
    <row r="302" spans="1:46" ht="15" customHeight="1" x14ac:dyDescent="0.2">
      <c r="A302" t="s">
        <v>1490</v>
      </c>
      <c r="B302" s="3" t="s">
        <v>576</v>
      </c>
      <c r="C302" t="s">
        <v>57</v>
      </c>
      <c r="E302">
        <v>45</v>
      </c>
      <c r="F302">
        <v>90</v>
      </c>
      <c r="G302">
        <v>98.8</v>
      </c>
      <c r="H302">
        <v>99.2</v>
      </c>
      <c r="I302">
        <v>87.7</v>
      </c>
      <c r="J302">
        <v>23.2</v>
      </c>
      <c r="K302">
        <v>2.84</v>
      </c>
      <c r="L302">
        <v>0.69199999999999995</v>
      </c>
      <c r="M302">
        <v>6.34</v>
      </c>
      <c r="N302">
        <v>4.58</v>
      </c>
      <c r="O302">
        <v>34.799999999999997</v>
      </c>
      <c r="P302">
        <v>4.8499999999999996</v>
      </c>
      <c r="Q302">
        <v>0.24399999999999999</v>
      </c>
      <c r="R302">
        <v>13.7</v>
      </c>
      <c r="S302">
        <v>14.7</v>
      </c>
      <c r="T302">
        <v>2</v>
      </c>
      <c r="U302">
        <v>49.8</v>
      </c>
      <c r="V302">
        <v>6.94</v>
      </c>
      <c r="W302">
        <v>0.95399999999999996</v>
      </c>
      <c r="X302">
        <v>23.4</v>
      </c>
      <c r="Y302">
        <v>13.2</v>
      </c>
      <c r="Z302">
        <v>5.73</v>
      </c>
      <c r="AA302">
        <v>14.7</v>
      </c>
      <c r="AB302">
        <v>2.0499999999999998</v>
      </c>
      <c r="AC302">
        <v>0.92300000000000004</v>
      </c>
      <c r="AD302">
        <v>53.9</v>
      </c>
      <c r="AE302">
        <v>57.2</v>
      </c>
      <c r="AF302">
        <v>22</v>
      </c>
      <c r="AG302">
        <v>48.9</v>
      </c>
      <c r="AH302">
        <v>1</v>
      </c>
      <c r="AI302">
        <v>1.19</v>
      </c>
      <c r="AJ302">
        <v>13.1</v>
      </c>
      <c r="AK302">
        <v>20.2</v>
      </c>
      <c r="AL302">
        <v>34.9</v>
      </c>
      <c r="AM302">
        <v>8.73</v>
      </c>
      <c r="AN302">
        <v>36.5</v>
      </c>
      <c r="AO302">
        <v>37.4</v>
      </c>
      <c r="AP302">
        <v>0.14499999999999999</v>
      </c>
      <c r="AQ302">
        <v>4.57</v>
      </c>
      <c r="AR302">
        <v>11.7</v>
      </c>
      <c r="AS302">
        <v>2.33</v>
      </c>
      <c r="AT302">
        <v>82</v>
      </c>
    </row>
    <row r="303" spans="1:46" ht="15" customHeight="1" x14ac:dyDescent="0.2">
      <c r="A303" t="s">
        <v>1491</v>
      </c>
      <c r="B303" s="3" t="s">
        <v>578</v>
      </c>
      <c r="C303" t="s">
        <v>57</v>
      </c>
      <c r="E303">
        <v>51.8</v>
      </c>
      <c r="F303">
        <v>90.5</v>
      </c>
      <c r="G303">
        <v>98.3</v>
      </c>
      <c r="H303">
        <v>97.7</v>
      </c>
      <c r="I303">
        <v>85.6</v>
      </c>
      <c r="J303">
        <v>50.4</v>
      </c>
      <c r="K303">
        <v>7.52</v>
      </c>
      <c r="L303">
        <v>0.41299999999999998</v>
      </c>
      <c r="M303">
        <v>18.7</v>
      </c>
      <c r="N303">
        <v>7.71</v>
      </c>
      <c r="O303">
        <v>33.6</v>
      </c>
      <c r="P303">
        <v>7.45</v>
      </c>
      <c r="Q303">
        <v>0.58099999999999996</v>
      </c>
      <c r="R303">
        <v>7.37</v>
      </c>
      <c r="S303">
        <v>3.92</v>
      </c>
      <c r="T303">
        <v>2.65</v>
      </c>
      <c r="U303">
        <v>57.8</v>
      </c>
      <c r="V303">
        <v>12.8</v>
      </c>
      <c r="W303">
        <v>0.46400000000000002</v>
      </c>
      <c r="X303">
        <v>12.1</v>
      </c>
      <c r="Y303">
        <v>2.19</v>
      </c>
      <c r="Z303">
        <v>3.69</v>
      </c>
      <c r="AA303">
        <v>8.3000000000000007</v>
      </c>
      <c r="AB303">
        <v>1.84</v>
      </c>
      <c r="AC303">
        <v>0.441</v>
      </c>
      <c r="AD303">
        <v>51</v>
      </c>
      <c r="AE303">
        <v>33.200000000000003</v>
      </c>
      <c r="AF303">
        <v>14.8</v>
      </c>
      <c r="AG303">
        <v>33.9</v>
      </c>
      <c r="AH303">
        <v>0.625</v>
      </c>
      <c r="AI303">
        <v>0.441</v>
      </c>
      <c r="AJ303">
        <v>22.1</v>
      </c>
      <c r="AK303">
        <v>49.7</v>
      </c>
      <c r="AL303">
        <v>35.6</v>
      </c>
      <c r="AM303">
        <v>20.2</v>
      </c>
      <c r="AN303">
        <v>5.52</v>
      </c>
      <c r="AO303">
        <v>9.09</v>
      </c>
      <c r="AP303">
        <v>2.98E-2</v>
      </c>
      <c r="AQ303">
        <v>11.3</v>
      </c>
      <c r="AR303">
        <v>5.78</v>
      </c>
      <c r="AS303">
        <v>4.17</v>
      </c>
      <c r="AT303">
        <v>2.86</v>
      </c>
    </row>
    <row r="304" spans="1:46" ht="15" customHeight="1" x14ac:dyDescent="0.2">
      <c r="A304" t="s">
        <v>1492</v>
      </c>
      <c r="B304" s="3" t="s">
        <v>580</v>
      </c>
      <c r="C304" t="s">
        <v>57</v>
      </c>
      <c r="E304">
        <v>51.9</v>
      </c>
      <c r="F304">
        <v>94.2</v>
      </c>
      <c r="G304">
        <v>98.6</v>
      </c>
      <c r="H304">
        <v>99.1</v>
      </c>
      <c r="I304">
        <v>91.4</v>
      </c>
      <c r="J304">
        <v>20.9</v>
      </c>
      <c r="K304">
        <v>3.23</v>
      </c>
      <c r="L304">
        <v>0.156</v>
      </c>
      <c r="M304">
        <v>3.26</v>
      </c>
      <c r="N304">
        <v>4.71</v>
      </c>
      <c r="O304">
        <v>33.9</v>
      </c>
      <c r="P304">
        <v>6.21</v>
      </c>
      <c r="Q304">
        <v>0.14000000000000001</v>
      </c>
      <c r="R304">
        <v>10.4</v>
      </c>
      <c r="S304">
        <v>7.91</v>
      </c>
      <c r="T304">
        <v>2.94</v>
      </c>
      <c r="U304">
        <v>58.2</v>
      </c>
      <c r="V304">
        <v>10.7</v>
      </c>
      <c r="W304">
        <v>0.224</v>
      </c>
      <c r="X304">
        <v>19</v>
      </c>
      <c r="Y304">
        <v>9.34</v>
      </c>
      <c r="Z304">
        <v>5.57</v>
      </c>
      <c r="AA304">
        <v>7.02</v>
      </c>
      <c r="AB304">
        <v>1.29</v>
      </c>
      <c r="AC304">
        <v>0.50800000000000001</v>
      </c>
      <c r="AD304">
        <v>51.3</v>
      </c>
      <c r="AE304">
        <v>44</v>
      </c>
      <c r="AF304">
        <v>18.8</v>
      </c>
      <c r="AG304">
        <v>45.7</v>
      </c>
      <c r="AH304">
        <v>0.58699999999999997</v>
      </c>
      <c r="AI304">
        <v>0.56799999999999995</v>
      </c>
      <c r="AJ304">
        <v>9.58</v>
      </c>
      <c r="AK304">
        <v>21.8</v>
      </c>
      <c r="AL304">
        <v>28.4</v>
      </c>
      <c r="AM304">
        <v>9.58</v>
      </c>
      <c r="AN304">
        <v>60.9</v>
      </c>
      <c r="AO304">
        <v>31.6</v>
      </c>
      <c r="AP304">
        <v>5.5E-2</v>
      </c>
      <c r="AQ304">
        <v>4.1399999999999997</v>
      </c>
      <c r="AR304">
        <v>9.2899999999999991</v>
      </c>
      <c r="AS304">
        <v>3.08</v>
      </c>
      <c r="AT304">
        <v>88.7</v>
      </c>
    </row>
    <row r="305" spans="1:46" ht="15" customHeight="1" x14ac:dyDescent="0.2">
      <c r="A305" t="s">
        <v>1493</v>
      </c>
      <c r="B305" s="3" t="s">
        <v>582</v>
      </c>
      <c r="C305" t="s">
        <v>57</v>
      </c>
      <c r="E305">
        <v>47.4</v>
      </c>
      <c r="F305">
        <v>92.8</v>
      </c>
      <c r="G305">
        <v>99</v>
      </c>
      <c r="H305">
        <v>99</v>
      </c>
      <c r="I305">
        <v>88.5</v>
      </c>
      <c r="J305">
        <v>18.8</v>
      </c>
      <c r="K305">
        <v>3.2</v>
      </c>
      <c r="L305">
        <v>0.40200000000000002</v>
      </c>
      <c r="M305">
        <v>5.14</v>
      </c>
      <c r="N305">
        <v>4.79</v>
      </c>
      <c r="O305">
        <v>30.6</v>
      </c>
      <c r="P305">
        <v>3.13</v>
      </c>
      <c r="Q305">
        <v>8.5999999999999993E-2</v>
      </c>
      <c r="R305">
        <v>5.59</v>
      </c>
      <c r="S305">
        <v>13.2</v>
      </c>
      <c r="T305">
        <v>3.87</v>
      </c>
      <c r="U305">
        <v>53</v>
      </c>
      <c r="V305">
        <v>5.43</v>
      </c>
      <c r="W305">
        <v>0.44700000000000001</v>
      </c>
      <c r="X305">
        <v>19.100000000000001</v>
      </c>
      <c r="Y305">
        <v>8.84</v>
      </c>
      <c r="Z305">
        <v>5.01</v>
      </c>
      <c r="AA305">
        <v>15.6</v>
      </c>
      <c r="AB305">
        <v>1.6</v>
      </c>
      <c r="AC305">
        <v>0.84199999999999997</v>
      </c>
      <c r="AD305">
        <v>59.9</v>
      </c>
      <c r="AE305">
        <v>50.2</v>
      </c>
      <c r="AF305">
        <v>26.4</v>
      </c>
      <c r="AG305">
        <v>52</v>
      </c>
      <c r="AH305">
        <v>0.83299999999999996</v>
      </c>
      <c r="AI305">
        <v>1.1599999999999999</v>
      </c>
      <c r="AJ305">
        <v>12</v>
      </c>
      <c r="AK305">
        <v>20.6</v>
      </c>
      <c r="AL305">
        <v>37</v>
      </c>
      <c r="AM305">
        <v>7.64</v>
      </c>
      <c r="AN305">
        <v>53.2</v>
      </c>
      <c r="AO305">
        <v>35.6</v>
      </c>
      <c r="AP305">
        <v>0.14399999999999999</v>
      </c>
      <c r="AQ305">
        <v>6.08</v>
      </c>
      <c r="AR305">
        <v>12</v>
      </c>
      <c r="AS305">
        <v>2.85</v>
      </c>
      <c r="AT305">
        <v>91.5</v>
      </c>
    </row>
    <row r="306" spans="1:46" ht="15" customHeight="1" x14ac:dyDescent="0.2">
      <c r="A306" t="s">
        <v>1494</v>
      </c>
      <c r="B306" s="3" t="s">
        <v>584</v>
      </c>
      <c r="C306" t="s">
        <v>57</v>
      </c>
      <c r="E306">
        <v>50.3</v>
      </c>
      <c r="F306">
        <v>90.1</v>
      </c>
      <c r="G306">
        <v>98.3</v>
      </c>
      <c r="H306">
        <v>99.2</v>
      </c>
      <c r="I306">
        <v>90.1</v>
      </c>
      <c r="J306">
        <v>22.5</v>
      </c>
      <c r="K306">
        <v>7.85</v>
      </c>
      <c r="L306">
        <v>0.40100000000000002</v>
      </c>
      <c r="M306">
        <v>5.0199999999999996</v>
      </c>
      <c r="N306">
        <v>4.28</v>
      </c>
      <c r="O306">
        <v>34.1</v>
      </c>
      <c r="P306">
        <v>5.75</v>
      </c>
      <c r="Q306">
        <v>1.67</v>
      </c>
      <c r="R306">
        <v>42</v>
      </c>
      <c r="S306">
        <v>10.6</v>
      </c>
      <c r="T306">
        <v>5.6</v>
      </c>
      <c r="U306">
        <v>51.1</v>
      </c>
      <c r="V306">
        <v>8.61</v>
      </c>
      <c r="W306">
        <v>0.72199999999999998</v>
      </c>
      <c r="X306">
        <v>25.8</v>
      </c>
      <c r="Y306">
        <v>9.41</v>
      </c>
      <c r="Z306">
        <v>4.62</v>
      </c>
      <c r="AA306">
        <v>13.6</v>
      </c>
      <c r="AB306">
        <v>2.2799999999999998</v>
      </c>
      <c r="AC306">
        <v>0.74199999999999999</v>
      </c>
      <c r="AD306">
        <v>49.2</v>
      </c>
      <c r="AE306">
        <v>37.6</v>
      </c>
      <c r="AF306">
        <v>17.600000000000001</v>
      </c>
      <c r="AG306">
        <v>18.5</v>
      </c>
      <c r="AH306">
        <v>0.42299999999999999</v>
      </c>
      <c r="AI306">
        <v>2.5099999999999998</v>
      </c>
      <c r="AJ306">
        <v>12.1</v>
      </c>
      <c r="AK306">
        <v>22.9</v>
      </c>
      <c r="AL306">
        <v>26.6</v>
      </c>
      <c r="AM306">
        <v>8.98</v>
      </c>
      <c r="AN306">
        <v>36.299999999999997</v>
      </c>
      <c r="AO306">
        <v>22.7</v>
      </c>
      <c r="AP306">
        <v>9.9699999999999997E-2</v>
      </c>
      <c r="AQ306">
        <v>5.27</v>
      </c>
      <c r="AR306">
        <v>13.3</v>
      </c>
      <c r="AS306">
        <v>3.16</v>
      </c>
      <c r="AT306">
        <v>86.9</v>
      </c>
    </row>
    <row r="307" spans="1:46" ht="15" customHeight="1" x14ac:dyDescent="0.2">
      <c r="A307" t="s">
        <v>1495</v>
      </c>
      <c r="B307" t="s">
        <v>892</v>
      </c>
      <c r="C307" t="s">
        <v>57</v>
      </c>
      <c r="E307">
        <v>39.200000000000003</v>
      </c>
      <c r="F307">
        <v>87.1</v>
      </c>
      <c r="G307">
        <v>99.1</v>
      </c>
      <c r="H307">
        <v>99.5</v>
      </c>
      <c r="I307">
        <v>86.3</v>
      </c>
      <c r="J307">
        <v>22.5</v>
      </c>
      <c r="K307">
        <v>8.07</v>
      </c>
      <c r="L307">
        <v>0.54800000000000004</v>
      </c>
      <c r="M307">
        <v>1.79</v>
      </c>
      <c r="N307">
        <v>3.32</v>
      </c>
      <c r="O307">
        <v>45.2</v>
      </c>
      <c r="P307">
        <v>7.19</v>
      </c>
      <c r="Q307">
        <v>0</v>
      </c>
      <c r="R307">
        <v>2.74</v>
      </c>
      <c r="S307">
        <v>28.5</v>
      </c>
      <c r="T307">
        <v>6.74</v>
      </c>
      <c r="U307">
        <v>31.6</v>
      </c>
      <c r="V307">
        <v>5.03</v>
      </c>
      <c r="W307">
        <v>0.16300000000000001</v>
      </c>
      <c r="X307">
        <v>7.18</v>
      </c>
      <c r="Y307">
        <v>16.3</v>
      </c>
      <c r="Z307">
        <v>10.4</v>
      </c>
      <c r="AA307">
        <v>22.9</v>
      </c>
      <c r="AB307">
        <v>3.64</v>
      </c>
      <c r="AC307">
        <v>0.45100000000000001</v>
      </c>
      <c r="AD307">
        <v>41.5</v>
      </c>
      <c r="AE307">
        <v>54.6</v>
      </c>
      <c r="AF307">
        <v>26</v>
      </c>
      <c r="AG307">
        <v>58.5</v>
      </c>
      <c r="AH307">
        <v>2.13</v>
      </c>
      <c r="AI307">
        <v>4.2699999999999996</v>
      </c>
      <c r="AJ307">
        <v>14.4</v>
      </c>
      <c r="AK307">
        <v>14.4</v>
      </c>
      <c r="AL307">
        <v>50.4</v>
      </c>
      <c r="AM307">
        <v>13.8</v>
      </c>
      <c r="AN307">
        <v>39.200000000000003</v>
      </c>
      <c r="AO307">
        <v>26.9</v>
      </c>
      <c r="AP307">
        <v>19.600000000000001</v>
      </c>
      <c r="AQ307">
        <v>0.183</v>
      </c>
      <c r="AR307">
        <v>25.3</v>
      </c>
      <c r="AS307">
        <v>6.96</v>
      </c>
      <c r="AT307">
        <v>77.7</v>
      </c>
    </row>
    <row r="308" spans="1:46" ht="15" customHeight="1" x14ac:dyDescent="0.2">
      <c r="A308" t="s">
        <v>1496</v>
      </c>
      <c r="B308" t="s">
        <v>894</v>
      </c>
      <c r="C308" t="s">
        <v>57</v>
      </c>
      <c r="E308">
        <v>44.6</v>
      </c>
      <c r="F308">
        <v>86.2</v>
      </c>
      <c r="G308">
        <v>98.7</v>
      </c>
      <c r="H308">
        <v>98.1</v>
      </c>
      <c r="I308">
        <v>77.900000000000006</v>
      </c>
      <c r="J308">
        <v>54.8</v>
      </c>
      <c r="K308">
        <v>6.36</v>
      </c>
      <c r="L308">
        <v>0.32400000000000001</v>
      </c>
      <c r="M308">
        <v>1.1299999999999999</v>
      </c>
      <c r="N308">
        <v>2.5</v>
      </c>
      <c r="O308">
        <v>44.4</v>
      </c>
      <c r="P308">
        <v>6.64</v>
      </c>
      <c r="Q308">
        <v>0</v>
      </c>
      <c r="R308">
        <v>1.53</v>
      </c>
      <c r="S308">
        <v>1.37</v>
      </c>
      <c r="T308">
        <v>2.98</v>
      </c>
      <c r="U308">
        <v>42.7</v>
      </c>
      <c r="V308">
        <v>6.39</v>
      </c>
      <c r="W308">
        <v>0.71399999999999997</v>
      </c>
      <c r="X308">
        <v>8.33</v>
      </c>
      <c r="Y308">
        <v>2.46</v>
      </c>
      <c r="Z308">
        <v>4.04</v>
      </c>
      <c r="AA308">
        <v>12.3</v>
      </c>
      <c r="AB308">
        <v>1.84</v>
      </c>
      <c r="AC308">
        <v>1.65</v>
      </c>
      <c r="AD308">
        <v>36.799999999999997</v>
      </c>
      <c r="AE308">
        <v>26.6</v>
      </c>
      <c r="AF308">
        <v>15.7</v>
      </c>
      <c r="AG308">
        <v>52.5</v>
      </c>
      <c r="AH308">
        <v>0.96799999999999997</v>
      </c>
      <c r="AI308">
        <v>2.6</v>
      </c>
      <c r="AJ308">
        <v>37</v>
      </c>
      <c r="AK308">
        <v>21.8</v>
      </c>
      <c r="AL308">
        <v>30</v>
      </c>
      <c r="AM308">
        <v>18.100000000000001</v>
      </c>
      <c r="AN308">
        <v>18.3</v>
      </c>
      <c r="AO308">
        <v>11.5</v>
      </c>
      <c r="AP308">
        <v>30.1</v>
      </c>
      <c r="AQ308">
        <v>0.309</v>
      </c>
      <c r="AR308">
        <v>3.18</v>
      </c>
      <c r="AS308">
        <v>5.21</v>
      </c>
      <c r="AT308">
        <v>54.9</v>
      </c>
    </row>
    <row r="309" spans="1:46" ht="15" customHeight="1" x14ac:dyDescent="0.2">
      <c r="A309" t="s">
        <v>1497</v>
      </c>
      <c r="B309" t="s">
        <v>896</v>
      </c>
      <c r="C309" t="s">
        <v>57</v>
      </c>
      <c r="E309">
        <v>42.3</v>
      </c>
      <c r="F309">
        <v>89.4</v>
      </c>
      <c r="G309">
        <v>99.2</v>
      </c>
      <c r="H309">
        <v>99.3</v>
      </c>
      <c r="I309">
        <v>86.9</v>
      </c>
      <c r="J309">
        <v>31.3</v>
      </c>
      <c r="K309">
        <v>6.94</v>
      </c>
      <c r="L309">
        <v>0.224</v>
      </c>
      <c r="M309">
        <v>2.25</v>
      </c>
      <c r="N309">
        <v>3.65</v>
      </c>
      <c r="O309">
        <v>44.4</v>
      </c>
      <c r="P309">
        <v>6.19</v>
      </c>
      <c r="Q309">
        <v>0.108</v>
      </c>
      <c r="R309">
        <v>2.3199999999999998</v>
      </c>
      <c r="S309">
        <v>22.2</v>
      </c>
      <c r="T309">
        <v>9.67</v>
      </c>
      <c r="U309">
        <v>29.1</v>
      </c>
      <c r="V309">
        <v>4.0599999999999996</v>
      </c>
      <c r="W309">
        <v>0.32900000000000001</v>
      </c>
      <c r="X309">
        <v>9.4700000000000006</v>
      </c>
      <c r="Y309">
        <v>11.9</v>
      </c>
      <c r="Z309">
        <v>7.25</v>
      </c>
      <c r="AA309">
        <v>26.2</v>
      </c>
      <c r="AB309">
        <v>3.65</v>
      </c>
      <c r="AC309">
        <v>0.36699999999999999</v>
      </c>
      <c r="AD309">
        <v>44</v>
      </c>
      <c r="AE309">
        <v>55.5</v>
      </c>
      <c r="AF309">
        <v>30.1</v>
      </c>
      <c r="AG309">
        <v>61.3</v>
      </c>
      <c r="AH309">
        <v>2.2400000000000002</v>
      </c>
      <c r="AI309">
        <v>3.82</v>
      </c>
      <c r="AJ309">
        <v>17.399999999999999</v>
      </c>
      <c r="AK309">
        <v>13.6</v>
      </c>
      <c r="AL309">
        <v>49.3</v>
      </c>
      <c r="AM309">
        <v>16.5</v>
      </c>
      <c r="AN309">
        <v>36.799999999999997</v>
      </c>
      <c r="AO309">
        <v>24.6</v>
      </c>
      <c r="AP309">
        <v>16</v>
      </c>
      <c r="AQ309">
        <v>0.19</v>
      </c>
      <c r="AR309">
        <v>22.4</v>
      </c>
      <c r="AS309">
        <v>7.08</v>
      </c>
      <c r="AT309">
        <v>80.400000000000006</v>
      </c>
    </row>
    <row r="310" spans="1:46" ht="15" customHeight="1" x14ac:dyDescent="0.2">
      <c r="A310" t="s">
        <v>1498</v>
      </c>
      <c r="B310" t="s">
        <v>898</v>
      </c>
      <c r="C310" t="s">
        <v>57</v>
      </c>
      <c r="E310">
        <v>44</v>
      </c>
      <c r="F310">
        <v>87.2</v>
      </c>
      <c r="G310">
        <v>98.9</v>
      </c>
      <c r="H310">
        <v>99.6</v>
      </c>
      <c r="I310">
        <v>86.5</v>
      </c>
      <c r="J310">
        <v>28.9</v>
      </c>
      <c r="K310">
        <v>2.29</v>
      </c>
      <c r="L310">
        <v>0.126</v>
      </c>
      <c r="M310">
        <v>0.70199999999999996</v>
      </c>
      <c r="N310">
        <v>2.79</v>
      </c>
      <c r="O310">
        <v>50.4</v>
      </c>
      <c r="P310">
        <v>9.11</v>
      </c>
      <c r="Q310">
        <v>0</v>
      </c>
      <c r="R310">
        <v>3.52</v>
      </c>
      <c r="S310">
        <v>28.4</v>
      </c>
      <c r="T310">
        <v>5.71</v>
      </c>
      <c r="U310">
        <v>38.9</v>
      </c>
      <c r="V310">
        <v>7.04</v>
      </c>
      <c r="W310">
        <v>0.129</v>
      </c>
      <c r="X310">
        <v>5.46</v>
      </c>
      <c r="Y310">
        <v>7.22</v>
      </c>
      <c r="Z310">
        <v>3.91</v>
      </c>
      <c r="AA310">
        <v>10</v>
      </c>
      <c r="AB310">
        <v>1.82</v>
      </c>
      <c r="AC310">
        <v>0.5</v>
      </c>
      <c r="AD310">
        <v>26.3</v>
      </c>
      <c r="AE310">
        <v>57.5</v>
      </c>
      <c r="AF310">
        <v>17</v>
      </c>
      <c r="AG310">
        <v>53.5</v>
      </c>
      <c r="AH310">
        <v>0.97199999999999998</v>
      </c>
      <c r="AI310">
        <v>5.15</v>
      </c>
      <c r="AJ310">
        <v>15.8</v>
      </c>
      <c r="AK310">
        <v>9.58</v>
      </c>
      <c r="AL310">
        <v>48.4</v>
      </c>
      <c r="AM310">
        <v>12.5</v>
      </c>
      <c r="AN310">
        <v>39.6</v>
      </c>
      <c r="AO310">
        <v>30.8</v>
      </c>
      <c r="AP310">
        <v>21</v>
      </c>
      <c r="AQ310">
        <v>6.88E-2</v>
      </c>
      <c r="AR310">
        <v>15.8</v>
      </c>
      <c r="AS310">
        <v>6.58</v>
      </c>
      <c r="AT310">
        <v>71.099999999999994</v>
      </c>
    </row>
    <row r="311" spans="1:46" ht="15" customHeight="1" x14ac:dyDescent="0.2">
      <c r="A311" t="s">
        <v>1499</v>
      </c>
      <c r="B311" t="s">
        <v>900</v>
      </c>
      <c r="C311" t="s">
        <v>57</v>
      </c>
      <c r="E311">
        <v>38.799999999999997</v>
      </c>
      <c r="F311">
        <v>83.8</v>
      </c>
      <c r="G311">
        <v>98.2</v>
      </c>
      <c r="H311">
        <v>98.1</v>
      </c>
      <c r="I311">
        <v>75.599999999999994</v>
      </c>
      <c r="J311">
        <v>39.700000000000003</v>
      </c>
      <c r="K311">
        <v>2.2799999999999998</v>
      </c>
      <c r="L311">
        <v>0.214</v>
      </c>
      <c r="M311">
        <v>0.81</v>
      </c>
      <c r="N311">
        <v>2.4500000000000002</v>
      </c>
      <c r="O311">
        <v>42.3</v>
      </c>
      <c r="P311">
        <v>9.07</v>
      </c>
      <c r="Q311">
        <v>0.13400000000000001</v>
      </c>
      <c r="R311">
        <v>1.87</v>
      </c>
      <c r="S311">
        <v>0.20100000000000001</v>
      </c>
      <c r="T311">
        <v>0.73599999999999999</v>
      </c>
      <c r="U311">
        <v>46.3</v>
      </c>
      <c r="V311">
        <v>9.93</v>
      </c>
      <c r="W311">
        <v>0.183</v>
      </c>
      <c r="X311">
        <v>5.68</v>
      </c>
      <c r="Y311">
        <v>1.28</v>
      </c>
      <c r="Z311">
        <v>1.53</v>
      </c>
      <c r="AA311">
        <v>11.2</v>
      </c>
      <c r="AB311">
        <v>2.39</v>
      </c>
      <c r="AC311">
        <v>0.50800000000000001</v>
      </c>
      <c r="AD311">
        <v>54.3</v>
      </c>
      <c r="AE311">
        <v>35</v>
      </c>
      <c r="AF311">
        <v>23.6</v>
      </c>
      <c r="AG311">
        <v>63.2</v>
      </c>
      <c r="AH311">
        <v>1.51</v>
      </c>
      <c r="AI311">
        <v>3.7</v>
      </c>
      <c r="AJ311">
        <v>41.3</v>
      </c>
      <c r="AK311">
        <v>11.3</v>
      </c>
      <c r="AL311">
        <v>29</v>
      </c>
      <c r="AM311">
        <v>19.5</v>
      </c>
      <c r="AN311">
        <v>17.5</v>
      </c>
      <c r="AO311">
        <v>16.8</v>
      </c>
      <c r="AP311">
        <v>22.8</v>
      </c>
      <c r="AQ311">
        <v>3.61E-2</v>
      </c>
      <c r="AR311">
        <v>2.5299999999999998</v>
      </c>
      <c r="AS311">
        <v>4.4800000000000004</v>
      </c>
      <c r="AT311">
        <v>66.3</v>
      </c>
    </row>
    <row r="312" spans="1:46" ht="15" customHeight="1" x14ac:dyDescent="0.2">
      <c r="A312" t="s">
        <v>1500</v>
      </c>
      <c r="B312" t="s">
        <v>884</v>
      </c>
      <c r="C312" t="s">
        <v>164</v>
      </c>
      <c r="E312">
        <v>38.5</v>
      </c>
      <c r="F312">
        <v>61.2</v>
      </c>
      <c r="G312">
        <v>96.1</v>
      </c>
      <c r="H312">
        <v>98.1</v>
      </c>
      <c r="I312">
        <v>80</v>
      </c>
      <c r="J312">
        <v>49</v>
      </c>
      <c r="K312">
        <v>1.44</v>
      </c>
      <c r="L312">
        <v>1.74</v>
      </c>
      <c r="M312">
        <v>15.4</v>
      </c>
      <c r="N312">
        <v>1.39</v>
      </c>
      <c r="O312">
        <v>48.2</v>
      </c>
      <c r="P312">
        <v>9.6300000000000008</v>
      </c>
      <c r="Q312">
        <v>0.26200000000000001</v>
      </c>
      <c r="R312">
        <v>0.78500000000000003</v>
      </c>
      <c r="S312">
        <v>4.6399999999999997</v>
      </c>
      <c r="T312">
        <v>0.58899999999999997</v>
      </c>
      <c r="U312">
        <v>45</v>
      </c>
      <c r="V312">
        <v>9</v>
      </c>
      <c r="W312">
        <v>7.0000000000000007E-2</v>
      </c>
      <c r="X312">
        <v>7.14</v>
      </c>
      <c r="Y312">
        <v>4.62</v>
      </c>
      <c r="Z312">
        <v>0.49</v>
      </c>
      <c r="AA312">
        <v>6.3</v>
      </c>
      <c r="AB312">
        <v>1.26</v>
      </c>
      <c r="AC312">
        <v>0.5</v>
      </c>
      <c r="AD312">
        <v>15.5</v>
      </c>
      <c r="AE312">
        <v>35.5</v>
      </c>
      <c r="AF312">
        <v>3.5</v>
      </c>
      <c r="AG312">
        <v>60.5</v>
      </c>
      <c r="AH312">
        <v>0.76200000000000001</v>
      </c>
      <c r="AI312">
        <v>3.75</v>
      </c>
      <c r="AJ312">
        <v>25.7</v>
      </c>
      <c r="AK312">
        <v>14.3</v>
      </c>
      <c r="AL312">
        <v>38.299999999999997</v>
      </c>
      <c r="AM312">
        <v>2.52</v>
      </c>
      <c r="AN312">
        <v>27.1</v>
      </c>
      <c r="AO312">
        <v>12.9</v>
      </c>
      <c r="AP312">
        <v>2.19</v>
      </c>
      <c r="AQ312">
        <v>6.87</v>
      </c>
      <c r="AR312">
        <v>32.299999999999997</v>
      </c>
      <c r="AS312">
        <v>0.48699999999999999</v>
      </c>
      <c r="AT312">
        <v>59.6</v>
      </c>
    </row>
    <row r="313" spans="1:46" ht="15" customHeight="1" x14ac:dyDescent="0.2">
      <c r="A313" t="s">
        <v>1501</v>
      </c>
      <c r="B313" t="s">
        <v>886</v>
      </c>
      <c r="C313" t="s">
        <v>164</v>
      </c>
      <c r="E313">
        <v>34</v>
      </c>
      <c r="F313">
        <v>67</v>
      </c>
      <c r="G313">
        <v>96.1</v>
      </c>
      <c r="H313">
        <v>96.7</v>
      </c>
      <c r="I313">
        <v>59.7</v>
      </c>
      <c r="J313">
        <v>30.7</v>
      </c>
      <c r="K313">
        <v>2.0099999999999998</v>
      </c>
      <c r="L313">
        <v>1.65</v>
      </c>
      <c r="M313">
        <v>4.8899999999999997</v>
      </c>
      <c r="N313">
        <v>0.61799999999999999</v>
      </c>
      <c r="O313">
        <v>44.8</v>
      </c>
      <c r="P313">
        <v>9.92</v>
      </c>
      <c r="Q313">
        <v>0.31900000000000001</v>
      </c>
      <c r="R313">
        <v>2.39</v>
      </c>
      <c r="S313">
        <v>4.63</v>
      </c>
      <c r="T313">
        <v>1.1200000000000001</v>
      </c>
      <c r="U313">
        <v>45.2</v>
      </c>
      <c r="V313">
        <v>10</v>
      </c>
      <c r="W313">
        <v>0</v>
      </c>
      <c r="X313">
        <v>6.64</v>
      </c>
      <c r="Y313">
        <v>5.53</v>
      </c>
      <c r="Z313">
        <v>0.79</v>
      </c>
      <c r="AA313">
        <v>9.7200000000000006</v>
      </c>
      <c r="AB313">
        <v>2.15</v>
      </c>
      <c r="AC313">
        <v>0</v>
      </c>
      <c r="AD313">
        <v>61</v>
      </c>
      <c r="AE313">
        <v>64</v>
      </c>
      <c r="AF313">
        <v>8.09</v>
      </c>
      <c r="AG313">
        <v>72.099999999999994</v>
      </c>
      <c r="AH313">
        <v>1.55</v>
      </c>
      <c r="AI313">
        <v>3.64</v>
      </c>
      <c r="AJ313">
        <v>29.6</v>
      </c>
      <c r="AK313">
        <v>29.1</v>
      </c>
      <c r="AL313">
        <v>43.5</v>
      </c>
      <c r="AM313">
        <v>3.04</v>
      </c>
      <c r="AN313">
        <v>25.2</v>
      </c>
      <c r="AO313">
        <v>16.8</v>
      </c>
      <c r="AP313">
        <v>4.71</v>
      </c>
      <c r="AQ313">
        <v>9.7100000000000009</v>
      </c>
      <c r="AR313">
        <v>39.9</v>
      </c>
      <c r="AS313">
        <v>0.84799999999999998</v>
      </c>
      <c r="AT313">
        <v>65</v>
      </c>
    </row>
    <row r="314" spans="1:46" ht="15" customHeight="1" x14ac:dyDescent="0.2">
      <c r="A314" t="s">
        <v>1502</v>
      </c>
      <c r="B314" t="s">
        <v>888</v>
      </c>
      <c r="C314" t="s">
        <v>164</v>
      </c>
      <c r="E314">
        <v>34.700000000000003</v>
      </c>
      <c r="F314">
        <v>58.1</v>
      </c>
      <c r="G314">
        <v>95.7</v>
      </c>
      <c r="H314">
        <v>97.9</v>
      </c>
      <c r="I314">
        <v>71.099999999999994</v>
      </c>
      <c r="J314">
        <v>34.200000000000003</v>
      </c>
      <c r="K314">
        <v>7.78</v>
      </c>
      <c r="L314">
        <v>1.9</v>
      </c>
      <c r="M314">
        <v>3.75</v>
      </c>
      <c r="N314">
        <v>0.69499999999999995</v>
      </c>
      <c r="O314">
        <v>50.7</v>
      </c>
      <c r="P314">
        <v>12.9</v>
      </c>
      <c r="Q314">
        <v>5.91</v>
      </c>
      <c r="R314">
        <v>61.1</v>
      </c>
      <c r="S314">
        <v>3.45</v>
      </c>
      <c r="T314">
        <v>0.61599999999999999</v>
      </c>
      <c r="U314">
        <v>44</v>
      </c>
      <c r="V314">
        <v>11.2</v>
      </c>
      <c r="W314">
        <v>0.28299999999999997</v>
      </c>
      <c r="X314">
        <v>58.8</v>
      </c>
      <c r="Y314">
        <v>5.24</v>
      </c>
      <c r="Z314">
        <v>0.42499999999999999</v>
      </c>
      <c r="AA314">
        <v>5.12</v>
      </c>
      <c r="AB314">
        <v>1.3</v>
      </c>
      <c r="AC314">
        <v>0</v>
      </c>
      <c r="AD314">
        <v>74.400000000000006</v>
      </c>
      <c r="AE314">
        <v>40.200000000000003</v>
      </c>
      <c r="AF314">
        <v>7.32</v>
      </c>
      <c r="AG314">
        <v>61</v>
      </c>
      <c r="AH314">
        <v>0.79200000000000004</v>
      </c>
      <c r="AI314">
        <v>4.4800000000000004</v>
      </c>
      <c r="AJ314">
        <v>48.1</v>
      </c>
      <c r="AK314">
        <v>65.400000000000006</v>
      </c>
      <c r="AL314">
        <v>38.9</v>
      </c>
      <c r="AM314">
        <v>3.18</v>
      </c>
      <c r="AN314">
        <v>29.7</v>
      </c>
      <c r="AO314">
        <v>20.8</v>
      </c>
      <c r="AP314">
        <v>4.42</v>
      </c>
      <c r="AQ314">
        <v>40.9</v>
      </c>
      <c r="AR314">
        <v>32.9</v>
      </c>
      <c r="AS314">
        <v>1.52</v>
      </c>
      <c r="AT314">
        <v>62</v>
      </c>
    </row>
    <row r="315" spans="1:46" ht="15" customHeight="1" x14ac:dyDescent="0.2">
      <c r="A315" t="s">
        <v>1503</v>
      </c>
      <c r="B315" t="s">
        <v>890</v>
      </c>
      <c r="C315" t="s">
        <v>164</v>
      </c>
      <c r="E315">
        <v>28</v>
      </c>
      <c r="F315">
        <v>66.099999999999994</v>
      </c>
      <c r="G315">
        <v>95.7</v>
      </c>
      <c r="H315">
        <v>97.3</v>
      </c>
      <c r="I315">
        <v>68.8</v>
      </c>
      <c r="J315">
        <v>32.799999999999997</v>
      </c>
      <c r="K315">
        <v>21.6</v>
      </c>
      <c r="L315">
        <v>1.83</v>
      </c>
      <c r="M315">
        <v>9.51</v>
      </c>
      <c r="N315">
        <v>1.5</v>
      </c>
      <c r="O315">
        <v>47.1</v>
      </c>
      <c r="P315">
        <v>10.8</v>
      </c>
      <c r="Q315">
        <v>20.3</v>
      </c>
      <c r="R315">
        <v>95.4</v>
      </c>
      <c r="S315">
        <v>5.89</v>
      </c>
      <c r="T315">
        <v>0.32700000000000001</v>
      </c>
      <c r="U315">
        <v>42.6</v>
      </c>
      <c r="V315">
        <v>9.7200000000000006</v>
      </c>
      <c r="W315">
        <v>0.36199999999999999</v>
      </c>
      <c r="X315">
        <v>93.5</v>
      </c>
      <c r="Y315">
        <v>5.98</v>
      </c>
      <c r="Z315">
        <v>1.27</v>
      </c>
      <c r="AA315">
        <v>9.8000000000000007</v>
      </c>
      <c r="AB315">
        <v>2.2400000000000002</v>
      </c>
      <c r="AC315">
        <v>0</v>
      </c>
      <c r="AD315">
        <v>94.5</v>
      </c>
      <c r="AE315">
        <v>56.7</v>
      </c>
      <c r="AF315">
        <v>13.4</v>
      </c>
      <c r="AG315">
        <v>55.1</v>
      </c>
      <c r="AH315">
        <v>1.23</v>
      </c>
      <c r="AI315">
        <v>4.1500000000000004</v>
      </c>
      <c r="AJ315">
        <v>47.9</v>
      </c>
      <c r="AK315">
        <v>93.6</v>
      </c>
      <c r="AL315">
        <v>50</v>
      </c>
      <c r="AM315">
        <v>9.32</v>
      </c>
      <c r="AN315">
        <v>22.9</v>
      </c>
      <c r="AO315">
        <v>22.3</v>
      </c>
      <c r="AP315">
        <v>6.39</v>
      </c>
      <c r="AQ315">
        <v>73.7</v>
      </c>
      <c r="AR315">
        <v>34.299999999999997</v>
      </c>
      <c r="AS315">
        <v>1.89</v>
      </c>
      <c r="AT315">
        <v>56.5</v>
      </c>
    </row>
    <row r="316" spans="1:46" ht="15" customHeight="1" x14ac:dyDescent="0.2">
      <c r="A316" t="s">
        <v>1504</v>
      </c>
      <c r="B316" s="3" t="s">
        <v>586</v>
      </c>
      <c r="C316" t="s">
        <v>164</v>
      </c>
      <c r="E316">
        <v>25.8</v>
      </c>
      <c r="F316">
        <v>65.900000000000006</v>
      </c>
      <c r="G316">
        <v>95.1</v>
      </c>
      <c r="H316">
        <v>87.9</v>
      </c>
      <c r="I316">
        <v>66.099999999999994</v>
      </c>
      <c r="J316">
        <v>42.3</v>
      </c>
      <c r="K316">
        <v>90.3</v>
      </c>
      <c r="L316">
        <v>5.98</v>
      </c>
      <c r="M316">
        <v>29.3</v>
      </c>
      <c r="N316">
        <v>8.0399999999999991</v>
      </c>
      <c r="O316">
        <v>25.8</v>
      </c>
      <c r="P316">
        <v>5.4</v>
      </c>
      <c r="Q316">
        <v>87.8</v>
      </c>
      <c r="R316">
        <v>100</v>
      </c>
      <c r="S316">
        <v>5.12</v>
      </c>
      <c r="T316">
        <v>0.39400000000000002</v>
      </c>
      <c r="U316">
        <v>51.6</v>
      </c>
      <c r="V316">
        <v>10.8</v>
      </c>
      <c r="W316">
        <v>0.78900000000000003</v>
      </c>
      <c r="X316">
        <v>99</v>
      </c>
      <c r="Y316">
        <v>13.4</v>
      </c>
      <c r="Z316">
        <v>5.52</v>
      </c>
      <c r="AA316">
        <v>22.1</v>
      </c>
      <c r="AB316">
        <v>4.6100000000000003</v>
      </c>
      <c r="AC316">
        <v>1.84</v>
      </c>
      <c r="AD316">
        <v>99.5</v>
      </c>
      <c r="AE316">
        <v>54.8</v>
      </c>
      <c r="AF316">
        <v>17.5</v>
      </c>
      <c r="AG316">
        <v>58.1</v>
      </c>
      <c r="AH316">
        <v>2.68</v>
      </c>
      <c r="AI316">
        <v>0.95399999999999996</v>
      </c>
      <c r="AJ316">
        <v>77.8</v>
      </c>
      <c r="AK316">
        <v>100</v>
      </c>
      <c r="AL316">
        <v>68.900000000000006</v>
      </c>
      <c r="AM316">
        <v>8.89</v>
      </c>
      <c r="AN316">
        <v>13.3</v>
      </c>
      <c r="AO316">
        <v>11.3</v>
      </c>
      <c r="AP316">
        <v>11.8</v>
      </c>
      <c r="AQ316">
        <v>96.6</v>
      </c>
      <c r="AR316">
        <v>46.4</v>
      </c>
      <c r="AS316">
        <v>7.71</v>
      </c>
      <c r="AT316">
        <v>60</v>
      </c>
    </row>
    <row r="317" spans="1:46" ht="15" customHeight="1" x14ac:dyDescent="0.2">
      <c r="A317" t="s">
        <v>1505</v>
      </c>
      <c r="B317" s="3" t="s">
        <v>588</v>
      </c>
      <c r="C317" t="s">
        <v>164</v>
      </c>
      <c r="E317">
        <v>26.8</v>
      </c>
      <c r="F317">
        <v>67.7</v>
      </c>
      <c r="G317">
        <v>95.6</v>
      </c>
      <c r="H317">
        <v>90.9</v>
      </c>
      <c r="I317">
        <v>60.1</v>
      </c>
      <c r="J317">
        <v>26.8</v>
      </c>
      <c r="K317">
        <v>28.4</v>
      </c>
      <c r="L317">
        <v>8.73</v>
      </c>
      <c r="M317">
        <v>22.3</v>
      </c>
      <c r="N317">
        <v>2.12</v>
      </c>
      <c r="O317">
        <v>41.4</v>
      </c>
      <c r="P317">
        <v>11.2</v>
      </c>
      <c r="Q317">
        <v>30.4</v>
      </c>
      <c r="R317">
        <v>79</v>
      </c>
      <c r="S317">
        <v>2.27</v>
      </c>
      <c r="T317">
        <v>0.378</v>
      </c>
      <c r="U317">
        <v>46.1</v>
      </c>
      <c r="V317">
        <v>12.4</v>
      </c>
      <c r="W317">
        <v>0.17</v>
      </c>
      <c r="X317">
        <v>76.7</v>
      </c>
      <c r="Y317">
        <v>9.85</v>
      </c>
      <c r="Z317">
        <v>1.7</v>
      </c>
      <c r="AA317">
        <v>12.1</v>
      </c>
      <c r="AB317">
        <v>3.25</v>
      </c>
      <c r="AC317">
        <v>0</v>
      </c>
      <c r="AD317">
        <v>85.1</v>
      </c>
      <c r="AE317">
        <v>67.5</v>
      </c>
      <c r="AF317">
        <v>11</v>
      </c>
      <c r="AG317">
        <v>42.9</v>
      </c>
      <c r="AH317">
        <v>1.39</v>
      </c>
      <c r="AI317">
        <v>1.89</v>
      </c>
      <c r="AJ317">
        <v>66.7</v>
      </c>
      <c r="AK317">
        <v>84.4</v>
      </c>
      <c r="AL317">
        <v>34.4</v>
      </c>
      <c r="AM317">
        <v>1.1100000000000001</v>
      </c>
      <c r="AN317">
        <v>25.6</v>
      </c>
      <c r="AO317">
        <v>12.8</v>
      </c>
      <c r="AP317">
        <v>8.8800000000000008</v>
      </c>
      <c r="AQ317">
        <v>67.099999999999994</v>
      </c>
      <c r="AR317">
        <v>32.1</v>
      </c>
      <c r="AS317">
        <v>2.14</v>
      </c>
      <c r="AT317">
        <v>67.8</v>
      </c>
    </row>
    <row r="318" spans="1:46" ht="15" customHeight="1" x14ac:dyDescent="0.2">
      <c r="A318" t="s">
        <v>1506</v>
      </c>
      <c r="B318" s="3" t="s">
        <v>590</v>
      </c>
      <c r="C318" t="s">
        <v>164</v>
      </c>
      <c r="E318">
        <v>20.8</v>
      </c>
      <c r="F318">
        <v>76.400000000000006</v>
      </c>
      <c r="G318">
        <v>96.9</v>
      </c>
      <c r="H318">
        <v>91.2</v>
      </c>
      <c r="I318">
        <v>84.9</v>
      </c>
      <c r="J318">
        <v>19.5</v>
      </c>
      <c r="K318">
        <v>90.1</v>
      </c>
      <c r="L318">
        <v>12.9</v>
      </c>
      <c r="M318">
        <v>33</v>
      </c>
      <c r="N318">
        <v>7.85</v>
      </c>
      <c r="O318">
        <v>24</v>
      </c>
      <c r="P318">
        <v>3.06</v>
      </c>
      <c r="Q318">
        <v>92.1</v>
      </c>
      <c r="R318">
        <v>98.6</v>
      </c>
      <c r="S318">
        <v>5.46</v>
      </c>
      <c r="T318">
        <v>0.27300000000000002</v>
      </c>
      <c r="U318">
        <v>57.2</v>
      </c>
      <c r="V318">
        <v>7.29</v>
      </c>
      <c r="W318">
        <v>0.57399999999999995</v>
      </c>
      <c r="X318">
        <v>98.9</v>
      </c>
      <c r="Y318">
        <v>7.12</v>
      </c>
      <c r="Z318">
        <v>2.64</v>
      </c>
      <c r="AA318">
        <v>18.7</v>
      </c>
      <c r="AB318">
        <v>2.38</v>
      </c>
      <c r="AC318">
        <v>4.5599999999999996</v>
      </c>
      <c r="AD318">
        <v>99.3</v>
      </c>
      <c r="AE318">
        <v>46.3</v>
      </c>
      <c r="AF318">
        <v>18.600000000000001</v>
      </c>
      <c r="AG318">
        <v>81.8</v>
      </c>
      <c r="AH318">
        <v>1.95</v>
      </c>
      <c r="AI318">
        <v>0.29199999999999998</v>
      </c>
      <c r="AJ318">
        <v>88.6</v>
      </c>
      <c r="AK318">
        <v>100</v>
      </c>
      <c r="AL318">
        <v>68.599999999999994</v>
      </c>
      <c r="AM318">
        <v>11.4</v>
      </c>
      <c r="AN318">
        <v>8.57</v>
      </c>
      <c r="AO318">
        <v>7.5</v>
      </c>
      <c r="AP318">
        <v>9.35</v>
      </c>
      <c r="AQ318">
        <v>97.6</v>
      </c>
      <c r="AR318">
        <v>44.1</v>
      </c>
      <c r="AS318">
        <v>9.4700000000000006</v>
      </c>
      <c r="AT318">
        <v>35.200000000000003</v>
      </c>
    </row>
    <row r="319" spans="1:46" ht="15" customHeight="1" x14ac:dyDescent="0.2">
      <c r="A319" t="s">
        <v>1507</v>
      </c>
      <c r="B319" s="3" t="s">
        <v>592</v>
      </c>
      <c r="C319" t="s">
        <v>164</v>
      </c>
      <c r="E319">
        <v>25.1</v>
      </c>
      <c r="F319">
        <v>73.599999999999994</v>
      </c>
      <c r="G319">
        <v>97.4</v>
      </c>
      <c r="H319">
        <v>97.3</v>
      </c>
      <c r="I319">
        <v>70.7</v>
      </c>
      <c r="J319">
        <v>9.4600000000000009</v>
      </c>
      <c r="K319">
        <v>38.1</v>
      </c>
      <c r="L319">
        <v>7.85</v>
      </c>
      <c r="M319">
        <v>8.36</v>
      </c>
      <c r="N319">
        <v>1.71</v>
      </c>
      <c r="O319">
        <v>44.5</v>
      </c>
      <c r="P319">
        <v>8.98</v>
      </c>
      <c r="Q319">
        <v>24.3</v>
      </c>
      <c r="R319">
        <v>85.6</v>
      </c>
      <c r="S319">
        <v>2.52</v>
      </c>
      <c r="T319">
        <v>0</v>
      </c>
      <c r="U319">
        <v>45.5</v>
      </c>
      <c r="V319">
        <v>9.17</v>
      </c>
      <c r="W319">
        <v>0</v>
      </c>
      <c r="X319">
        <v>74.8</v>
      </c>
      <c r="Y319">
        <v>7.04</v>
      </c>
      <c r="Z319">
        <v>1.58</v>
      </c>
      <c r="AA319">
        <v>9.93</v>
      </c>
      <c r="AB319">
        <v>2</v>
      </c>
      <c r="AC319">
        <v>0</v>
      </c>
      <c r="AD319">
        <v>92.7</v>
      </c>
      <c r="AE319">
        <v>62.1</v>
      </c>
      <c r="AF319">
        <v>5.65</v>
      </c>
      <c r="AG319">
        <v>19.399999999999999</v>
      </c>
      <c r="AH319">
        <v>0.38800000000000001</v>
      </c>
      <c r="AI319">
        <v>0.45200000000000001</v>
      </c>
      <c r="AJ319">
        <v>42.9</v>
      </c>
      <c r="AK319">
        <v>100</v>
      </c>
      <c r="AL319">
        <v>71.400000000000006</v>
      </c>
      <c r="AM319">
        <v>3.57</v>
      </c>
      <c r="AN319">
        <v>32.1</v>
      </c>
      <c r="AO319">
        <v>7.86</v>
      </c>
      <c r="AP319">
        <v>2.67</v>
      </c>
      <c r="AQ319">
        <v>59.3</v>
      </c>
      <c r="AR319">
        <v>24.4</v>
      </c>
      <c r="AS319">
        <v>1.23</v>
      </c>
      <c r="AT319">
        <v>60</v>
      </c>
    </row>
    <row r="320" spans="1:46" ht="15" customHeight="1" x14ac:dyDescent="0.2">
      <c r="A320" t="s">
        <v>1508</v>
      </c>
      <c r="B320" s="3" t="s">
        <v>594</v>
      </c>
      <c r="C320" t="s">
        <v>164</v>
      </c>
      <c r="E320">
        <v>35.799999999999997</v>
      </c>
      <c r="F320">
        <v>68.599999999999994</v>
      </c>
      <c r="G320">
        <v>96.3</v>
      </c>
      <c r="H320">
        <v>95.8</v>
      </c>
      <c r="I320">
        <v>61.3</v>
      </c>
      <c r="J320">
        <v>35.9</v>
      </c>
      <c r="K320">
        <v>5.95</v>
      </c>
      <c r="L320">
        <v>9.1999999999999993</v>
      </c>
      <c r="M320">
        <v>22.3</v>
      </c>
      <c r="N320">
        <v>1.62</v>
      </c>
      <c r="O320">
        <v>42.5</v>
      </c>
      <c r="P320">
        <v>11.6</v>
      </c>
      <c r="Q320">
        <v>4.84</v>
      </c>
      <c r="R320">
        <v>36.6</v>
      </c>
      <c r="S320">
        <v>3.34</v>
      </c>
      <c r="T320">
        <v>0.33400000000000002</v>
      </c>
      <c r="U320">
        <v>46.5</v>
      </c>
      <c r="V320">
        <v>12.7</v>
      </c>
      <c r="W320">
        <v>0</v>
      </c>
      <c r="X320">
        <v>28.4</v>
      </c>
      <c r="Y320">
        <v>8.3800000000000008</v>
      </c>
      <c r="Z320">
        <v>1.22</v>
      </c>
      <c r="AA320">
        <v>10.6</v>
      </c>
      <c r="AB320">
        <v>2.91</v>
      </c>
      <c r="AC320">
        <v>0</v>
      </c>
      <c r="AD320">
        <v>59.3</v>
      </c>
      <c r="AE320">
        <v>60</v>
      </c>
      <c r="AF320">
        <v>4</v>
      </c>
      <c r="AG320">
        <v>47.3</v>
      </c>
      <c r="AH320">
        <v>1.38</v>
      </c>
      <c r="AI320">
        <v>0.67300000000000004</v>
      </c>
      <c r="AJ320">
        <v>71.7</v>
      </c>
      <c r="AK320">
        <v>95.7</v>
      </c>
      <c r="AL320">
        <v>63</v>
      </c>
      <c r="AM320">
        <v>13</v>
      </c>
      <c r="AN320">
        <v>0</v>
      </c>
      <c r="AO320">
        <v>7.91</v>
      </c>
      <c r="AP320">
        <v>2.59</v>
      </c>
      <c r="AQ320">
        <v>90.4</v>
      </c>
      <c r="AR320">
        <v>34.299999999999997</v>
      </c>
      <c r="AS320">
        <v>1.1100000000000001</v>
      </c>
      <c r="AT320">
        <v>0</v>
      </c>
    </row>
    <row r="321" spans="1:46" ht="15" customHeight="1" x14ac:dyDescent="0.2">
      <c r="A321" t="s">
        <v>1509</v>
      </c>
      <c r="B321" s="3" t="s">
        <v>596</v>
      </c>
      <c r="C321" t="s">
        <v>164</v>
      </c>
      <c r="E321">
        <v>33.6</v>
      </c>
      <c r="F321">
        <v>69.3</v>
      </c>
      <c r="G321">
        <v>96</v>
      </c>
      <c r="H321">
        <v>96.6</v>
      </c>
      <c r="I321">
        <v>74.8</v>
      </c>
      <c r="J321">
        <v>32.6</v>
      </c>
      <c r="K321">
        <v>62.1</v>
      </c>
      <c r="L321">
        <v>10.5</v>
      </c>
      <c r="M321">
        <v>11.6</v>
      </c>
      <c r="N321">
        <v>2.0699999999999998</v>
      </c>
      <c r="O321">
        <v>41.8</v>
      </c>
      <c r="P321">
        <v>14.2</v>
      </c>
      <c r="Q321">
        <v>76.3</v>
      </c>
      <c r="R321">
        <v>95.5</v>
      </c>
      <c r="S321">
        <v>3.2</v>
      </c>
      <c r="T321">
        <v>0.41199999999999998</v>
      </c>
      <c r="U321">
        <v>50</v>
      </c>
      <c r="V321">
        <v>17</v>
      </c>
      <c r="W321">
        <v>0.34399999999999997</v>
      </c>
      <c r="X321">
        <v>91.7</v>
      </c>
      <c r="Y321">
        <v>4.13</v>
      </c>
      <c r="Z321">
        <v>0.86099999999999999</v>
      </c>
      <c r="AA321">
        <v>7.97</v>
      </c>
      <c r="AB321">
        <v>2.71</v>
      </c>
      <c r="AC321">
        <v>0.54100000000000004</v>
      </c>
      <c r="AD321">
        <v>98.4</v>
      </c>
      <c r="AE321">
        <v>64.3</v>
      </c>
      <c r="AF321">
        <v>9.19</v>
      </c>
      <c r="AG321">
        <v>43.2</v>
      </c>
      <c r="AH321">
        <v>1.17</v>
      </c>
      <c r="AI321">
        <v>2.85</v>
      </c>
      <c r="AJ321">
        <v>35.4</v>
      </c>
      <c r="AK321">
        <v>62.6</v>
      </c>
      <c r="AL321">
        <v>42.2</v>
      </c>
      <c r="AM321">
        <v>6.12</v>
      </c>
      <c r="AN321">
        <v>25.9</v>
      </c>
      <c r="AO321">
        <v>8.85</v>
      </c>
      <c r="AP321">
        <v>2.63</v>
      </c>
      <c r="AQ321">
        <v>16.7</v>
      </c>
      <c r="AR321">
        <v>27.4</v>
      </c>
      <c r="AS321">
        <v>1.54</v>
      </c>
      <c r="AT321">
        <v>50.2</v>
      </c>
    </row>
    <row r="322" spans="1:46" ht="15" customHeight="1" x14ac:dyDescent="0.2">
      <c r="A322" t="s">
        <v>1510</v>
      </c>
      <c r="B322" s="3" t="s">
        <v>598</v>
      </c>
      <c r="C322" t="s">
        <v>164</v>
      </c>
      <c r="E322">
        <v>22.3</v>
      </c>
      <c r="F322">
        <v>65.099999999999994</v>
      </c>
      <c r="G322">
        <v>91.1</v>
      </c>
      <c r="H322">
        <v>77.900000000000006</v>
      </c>
      <c r="I322">
        <v>52.1</v>
      </c>
      <c r="J322">
        <v>50.9</v>
      </c>
      <c r="K322">
        <v>96.3</v>
      </c>
      <c r="L322">
        <v>13</v>
      </c>
      <c r="M322">
        <v>45.7</v>
      </c>
      <c r="N322">
        <v>33.299999999999997</v>
      </c>
      <c r="O322">
        <v>15</v>
      </c>
      <c r="P322">
        <v>2.2799999999999998</v>
      </c>
      <c r="Q322">
        <v>98.4</v>
      </c>
      <c r="R322">
        <v>100</v>
      </c>
      <c r="S322">
        <v>14.8</v>
      </c>
      <c r="T322">
        <v>6.56</v>
      </c>
      <c r="U322">
        <v>57.6</v>
      </c>
      <c r="V322">
        <v>8.77</v>
      </c>
      <c r="W322">
        <v>0</v>
      </c>
      <c r="X322">
        <v>100</v>
      </c>
      <c r="Y322">
        <v>16.600000000000001</v>
      </c>
      <c r="Z322">
        <v>6.38</v>
      </c>
      <c r="AA322">
        <v>27.5</v>
      </c>
      <c r="AB322">
        <v>4.18</v>
      </c>
      <c r="AC322">
        <v>13.4</v>
      </c>
      <c r="AD322">
        <v>100</v>
      </c>
      <c r="AE322">
        <v>56.2</v>
      </c>
      <c r="AF322">
        <v>40.200000000000003</v>
      </c>
      <c r="AG322">
        <v>89.3</v>
      </c>
      <c r="AH322">
        <v>3.73</v>
      </c>
      <c r="AI322">
        <v>0.81499999999999995</v>
      </c>
      <c r="AJ322">
        <v>72.7</v>
      </c>
      <c r="AK322">
        <v>100</v>
      </c>
      <c r="AL322">
        <v>40.9</v>
      </c>
      <c r="AM322">
        <v>22.7</v>
      </c>
      <c r="AN322">
        <v>18.2</v>
      </c>
      <c r="AO322">
        <v>14.4</v>
      </c>
      <c r="AP322">
        <v>4.63</v>
      </c>
      <c r="AQ322">
        <v>99.2</v>
      </c>
      <c r="AR322">
        <v>46.8</v>
      </c>
      <c r="AS322">
        <v>19.8</v>
      </c>
      <c r="AT322">
        <v>46.8</v>
      </c>
    </row>
    <row r="323" spans="1:46" ht="15" customHeight="1" x14ac:dyDescent="0.2">
      <c r="A323" t="s">
        <v>1511</v>
      </c>
      <c r="B323" s="3" t="s">
        <v>600</v>
      </c>
      <c r="C323" t="s">
        <v>164</v>
      </c>
      <c r="E323">
        <v>28</v>
      </c>
      <c r="F323">
        <v>63.1</v>
      </c>
      <c r="G323">
        <v>95.1</v>
      </c>
      <c r="H323">
        <v>94.4</v>
      </c>
      <c r="I323">
        <v>70.599999999999994</v>
      </c>
      <c r="J323">
        <v>36.299999999999997</v>
      </c>
      <c r="K323">
        <v>80.900000000000006</v>
      </c>
      <c r="L323">
        <v>18.399999999999999</v>
      </c>
      <c r="M323">
        <v>22.3</v>
      </c>
      <c r="N323">
        <v>6.09</v>
      </c>
      <c r="O323">
        <v>36.6</v>
      </c>
      <c r="P323">
        <v>9.09</v>
      </c>
      <c r="Q323">
        <v>86.8</v>
      </c>
      <c r="R323">
        <v>99.8</v>
      </c>
      <c r="S323">
        <v>4.91</v>
      </c>
      <c r="T323">
        <v>1.57</v>
      </c>
      <c r="U323">
        <v>48.8</v>
      </c>
      <c r="V323">
        <v>12.1</v>
      </c>
      <c r="W323">
        <v>1.18</v>
      </c>
      <c r="X323">
        <v>98.1</v>
      </c>
      <c r="Y323">
        <v>5.75</v>
      </c>
      <c r="Z323">
        <v>1.18</v>
      </c>
      <c r="AA323">
        <v>14.3</v>
      </c>
      <c r="AB323">
        <v>3.55</v>
      </c>
      <c r="AC323">
        <v>1.51</v>
      </c>
      <c r="AD323">
        <v>100</v>
      </c>
      <c r="AE323">
        <v>64.8</v>
      </c>
      <c r="AF323">
        <v>22.6</v>
      </c>
      <c r="AG323">
        <v>51.3</v>
      </c>
      <c r="AH323">
        <v>1.82</v>
      </c>
      <c r="AI323">
        <v>0.96299999999999997</v>
      </c>
      <c r="AJ323">
        <v>92.6</v>
      </c>
      <c r="AK323">
        <v>100</v>
      </c>
      <c r="AL323">
        <v>40.700000000000003</v>
      </c>
      <c r="AM323">
        <v>7.41</v>
      </c>
      <c r="AN323">
        <v>13</v>
      </c>
      <c r="AO323">
        <v>8.58</v>
      </c>
      <c r="AP323">
        <v>8.52</v>
      </c>
      <c r="AQ323">
        <v>94</v>
      </c>
      <c r="AR323">
        <v>37.799999999999997</v>
      </c>
      <c r="AS323">
        <v>5.82</v>
      </c>
      <c r="AT323">
        <v>50.5</v>
      </c>
    </row>
    <row r="324" spans="1:46" ht="15" customHeight="1" x14ac:dyDescent="0.2">
      <c r="A324" t="s">
        <v>1512</v>
      </c>
      <c r="B324" s="3" t="s">
        <v>602</v>
      </c>
      <c r="C324" t="s">
        <v>164</v>
      </c>
      <c r="E324">
        <v>42.1</v>
      </c>
      <c r="F324">
        <v>54.5</v>
      </c>
      <c r="G324">
        <v>93.8</v>
      </c>
      <c r="H324">
        <v>77</v>
      </c>
      <c r="I324">
        <v>78.099999999999994</v>
      </c>
      <c r="J324">
        <v>49.7</v>
      </c>
      <c r="K324">
        <v>100</v>
      </c>
      <c r="L324">
        <v>27.8</v>
      </c>
      <c r="M324">
        <v>17.5</v>
      </c>
      <c r="N324">
        <v>25</v>
      </c>
      <c r="O324">
        <v>14.2</v>
      </c>
      <c r="P324">
        <v>3.57</v>
      </c>
      <c r="Q324">
        <v>100</v>
      </c>
      <c r="R324">
        <v>100</v>
      </c>
      <c r="S324">
        <v>23.4</v>
      </c>
      <c r="T324">
        <v>0</v>
      </c>
      <c r="U324">
        <v>80.900000000000006</v>
      </c>
      <c r="V324">
        <v>20.399999999999999</v>
      </c>
      <c r="W324">
        <v>0.152</v>
      </c>
      <c r="X324">
        <v>100</v>
      </c>
      <c r="Y324">
        <v>8.42</v>
      </c>
      <c r="Z324">
        <v>2.27</v>
      </c>
      <c r="AA324">
        <v>4.66</v>
      </c>
      <c r="AB324">
        <v>1.17</v>
      </c>
      <c r="AC324">
        <v>19.7</v>
      </c>
      <c r="AD324">
        <v>100</v>
      </c>
      <c r="AE324">
        <v>46.1</v>
      </c>
      <c r="AF324">
        <v>34.200000000000003</v>
      </c>
      <c r="AG324">
        <v>88.2</v>
      </c>
      <c r="AH324">
        <v>1.03</v>
      </c>
      <c r="AI324">
        <v>1.69</v>
      </c>
      <c r="AJ324">
        <v>63.6</v>
      </c>
      <c r="AK324">
        <v>100</v>
      </c>
      <c r="AL324">
        <v>31.8</v>
      </c>
      <c r="AM324">
        <v>10.9</v>
      </c>
      <c r="AN324">
        <v>5.45</v>
      </c>
      <c r="AO324">
        <v>10.5</v>
      </c>
      <c r="AP324">
        <v>1.17</v>
      </c>
      <c r="AQ324">
        <v>99.9</v>
      </c>
      <c r="AR324">
        <v>42.5</v>
      </c>
      <c r="AS324">
        <v>16.3</v>
      </c>
      <c r="AT324">
        <v>21.3</v>
      </c>
    </row>
    <row r="325" spans="1:46" ht="15" customHeight="1" x14ac:dyDescent="0.2">
      <c r="A325" t="s">
        <v>1513</v>
      </c>
      <c r="B325" s="3" t="s">
        <v>604</v>
      </c>
      <c r="C325" t="s">
        <v>164</v>
      </c>
      <c r="E325">
        <v>16.3</v>
      </c>
      <c r="F325">
        <v>60.9</v>
      </c>
      <c r="G325">
        <v>92.4</v>
      </c>
      <c r="H325">
        <v>77.3</v>
      </c>
      <c r="I325">
        <v>70.599999999999994</v>
      </c>
      <c r="J325">
        <v>42.9</v>
      </c>
      <c r="K325">
        <v>98.8</v>
      </c>
      <c r="L325">
        <v>12</v>
      </c>
      <c r="M325">
        <v>32.6</v>
      </c>
      <c r="N325">
        <v>30.5</v>
      </c>
      <c r="O325">
        <v>20.100000000000001</v>
      </c>
      <c r="P325">
        <v>3.85</v>
      </c>
      <c r="Q325">
        <v>99</v>
      </c>
      <c r="R325">
        <v>100</v>
      </c>
      <c r="S325">
        <v>13.5</v>
      </c>
      <c r="T325">
        <v>2.08</v>
      </c>
      <c r="U325">
        <v>59</v>
      </c>
      <c r="V325">
        <v>11.3</v>
      </c>
      <c r="W325">
        <v>0</v>
      </c>
      <c r="X325">
        <v>100</v>
      </c>
      <c r="Y325">
        <v>15.6</v>
      </c>
      <c r="Z325">
        <v>9.93</v>
      </c>
      <c r="AA325">
        <v>21.3</v>
      </c>
      <c r="AB325">
        <v>4.09</v>
      </c>
      <c r="AC325">
        <v>26.5</v>
      </c>
      <c r="AD325">
        <v>100</v>
      </c>
      <c r="AE325">
        <v>61.8</v>
      </c>
      <c r="AF325">
        <v>44.1</v>
      </c>
      <c r="AG325">
        <v>96.1</v>
      </c>
      <c r="AH325">
        <v>3.93</v>
      </c>
      <c r="AI325">
        <v>0.877</v>
      </c>
      <c r="AJ325">
        <v>77.3</v>
      </c>
      <c r="AK325">
        <v>100</v>
      </c>
      <c r="AL325">
        <v>59.1</v>
      </c>
      <c r="AM325">
        <v>45.5</v>
      </c>
      <c r="AN325">
        <v>0</v>
      </c>
      <c r="AO325">
        <v>16</v>
      </c>
      <c r="AP325">
        <v>1.49</v>
      </c>
      <c r="AQ325">
        <v>100</v>
      </c>
      <c r="AR325">
        <v>42</v>
      </c>
      <c r="AS325">
        <v>29.9</v>
      </c>
      <c r="AT325">
        <v>15.7</v>
      </c>
    </row>
    <row r="326" spans="1:46" ht="15" customHeight="1" x14ac:dyDescent="0.2">
      <c r="A326" t="s">
        <v>1514</v>
      </c>
      <c r="B326" s="3" t="s">
        <v>606</v>
      </c>
      <c r="C326" t="s">
        <v>164</v>
      </c>
      <c r="E326">
        <v>16.399999999999999</v>
      </c>
      <c r="F326">
        <v>67.599999999999994</v>
      </c>
      <c r="G326">
        <v>93.5</v>
      </c>
      <c r="H326">
        <v>75.7</v>
      </c>
      <c r="I326">
        <v>61.4</v>
      </c>
      <c r="J326">
        <v>33.200000000000003</v>
      </c>
      <c r="K326">
        <v>98.6</v>
      </c>
      <c r="L326">
        <v>13.6</v>
      </c>
      <c r="M326">
        <v>21.2</v>
      </c>
      <c r="N326">
        <v>24.8</v>
      </c>
      <c r="O326">
        <v>21</v>
      </c>
      <c r="P326">
        <v>3.76</v>
      </c>
      <c r="Q326">
        <v>98.9</v>
      </c>
      <c r="R326">
        <v>100</v>
      </c>
      <c r="S326">
        <v>6.59</v>
      </c>
      <c r="T326">
        <v>1.1000000000000001</v>
      </c>
      <c r="U326">
        <v>65.2</v>
      </c>
      <c r="V326">
        <v>11.7</v>
      </c>
      <c r="W326">
        <v>0</v>
      </c>
      <c r="X326">
        <v>100</v>
      </c>
      <c r="Y326">
        <v>15.2</v>
      </c>
      <c r="Z326">
        <v>8.83</v>
      </c>
      <c r="AA326">
        <v>13.8</v>
      </c>
      <c r="AB326">
        <v>2.48</v>
      </c>
      <c r="AC326">
        <v>26.7</v>
      </c>
      <c r="AD326">
        <v>100</v>
      </c>
      <c r="AE326">
        <v>53.3</v>
      </c>
      <c r="AF326">
        <v>23.3</v>
      </c>
      <c r="AG326">
        <v>93.3</v>
      </c>
      <c r="AH326">
        <v>2.31</v>
      </c>
      <c r="AI326">
        <v>0.65800000000000003</v>
      </c>
      <c r="AJ326">
        <v>75</v>
      </c>
      <c r="AK326">
        <v>100</v>
      </c>
      <c r="AL326">
        <v>43.8</v>
      </c>
      <c r="AM326">
        <v>37.5</v>
      </c>
      <c r="AN326">
        <v>0</v>
      </c>
      <c r="AO326">
        <v>15.7</v>
      </c>
      <c r="AP326">
        <v>4.2</v>
      </c>
      <c r="AQ326">
        <v>99</v>
      </c>
      <c r="AR326">
        <v>52</v>
      </c>
      <c r="AS326">
        <v>18.600000000000001</v>
      </c>
      <c r="AT326">
        <v>13.1</v>
      </c>
    </row>
    <row r="327" spans="1:46" ht="15" customHeight="1" x14ac:dyDescent="0.2">
      <c r="A327" t="s">
        <v>1515</v>
      </c>
      <c r="B327" s="3" t="s">
        <v>608</v>
      </c>
      <c r="C327" t="s">
        <v>164</v>
      </c>
      <c r="E327">
        <v>40.299999999999997</v>
      </c>
      <c r="F327">
        <v>67.8</v>
      </c>
      <c r="G327">
        <v>96.6</v>
      </c>
      <c r="H327">
        <v>98.4</v>
      </c>
      <c r="I327">
        <v>83.6</v>
      </c>
      <c r="J327">
        <v>30.5</v>
      </c>
      <c r="K327">
        <v>11.1</v>
      </c>
      <c r="L327">
        <v>7.14</v>
      </c>
      <c r="M327">
        <v>12.8</v>
      </c>
      <c r="N327">
        <v>0.88</v>
      </c>
      <c r="O327">
        <v>31.9</v>
      </c>
      <c r="P327">
        <v>10.5</v>
      </c>
      <c r="Q327">
        <v>10.199999999999999</v>
      </c>
      <c r="R327">
        <v>57</v>
      </c>
      <c r="S327">
        <v>3.14</v>
      </c>
      <c r="T327">
        <v>0.98</v>
      </c>
      <c r="U327">
        <v>55.4</v>
      </c>
      <c r="V327">
        <v>18.3</v>
      </c>
      <c r="W327">
        <v>0.22600000000000001</v>
      </c>
      <c r="X327">
        <v>40.9</v>
      </c>
      <c r="Y327">
        <v>7.22</v>
      </c>
      <c r="Z327">
        <v>1.64</v>
      </c>
      <c r="AA327">
        <v>11.9</v>
      </c>
      <c r="AB327">
        <v>3.93</v>
      </c>
      <c r="AC327">
        <v>0</v>
      </c>
      <c r="AD327">
        <v>75.099999999999994</v>
      </c>
      <c r="AE327">
        <v>48.8</v>
      </c>
      <c r="AF327">
        <v>7.35</v>
      </c>
      <c r="AG327">
        <v>52.8</v>
      </c>
      <c r="AH327">
        <v>2.0699999999999998</v>
      </c>
      <c r="AI327">
        <v>0.55700000000000005</v>
      </c>
      <c r="AJ327">
        <v>68.5</v>
      </c>
      <c r="AK327">
        <v>77.8</v>
      </c>
      <c r="AL327">
        <v>40.700000000000003</v>
      </c>
      <c r="AM327">
        <v>5.56</v>
      </c>
      <c r="AN327">
        <v>44.4</v>
      </c>
      <c r="AO327">
        <v>6.31</v>
      </c>
      <c r="AP327">
        <v>1.63</v>
      </c>
      <c r="AQ327">
        <v>46.1</v>
      </c>
      <c r="AR327">
        <v>34.200000000000003</v>
      </c>
      <c r="AS327">
        <v>0</v>
      </c>
      <c r="AT327">
        <v>87.1</v>
      </c>
    </row>
    <row r="328" spans="1:46" ht="15" customHeight="1" x14ac:dyDescent="0.2">
      <c r="A328" t="s">
        <v>1516</v>
      </c>
      <c r="B328" s="3" t="s">
        <v>610</v>
      </c>
      <c r="C328" t="s">
        <v>164</v>
      </c>
      <c r="E328">
        <v>38</v>
      </c>
      <c r="F328">
        <v>62.6</v>
      </c>
      <c r="G328">
        <v>96.5</v>
      </c>
      <c r="H328">
        <v>94.8</v>
      </c>
      <c r="I328">
        <v>76.5</v>
      </c>
      <c r="J328">
        <v>23.2</v>
      </c>
      <c r="K328">
        <v>12.8</v>
      </c>
      <c r="L328">
        <v>10.4</v>
      </c>
      <c r="M328">
        <v>15.6</v>
      </c>
      <c r="N328">
        <v>1.19</v>
      </c>
      <c r="O328">
        <v>41.3</v>
      </c>
      <c r="P328">
        <v>15.5</v>
      </c>
      <c r="Q328">
        <v>22.7</v>
      </c>
      <c r="R328">
        <v>63.1</v>
      </c>
      <c r="S328">
        <v>1.7</v>
      </c>
      <c r="T328">
        <v>0.23200000000000001</v>
      </c>
      <c r="U328">
        <v>48.7</v>
      </c>
      <c r="V328">
        <v>18.3</v>
      </c>
      <c r="W328">
        <v>0.52500000000000002</v>
      </c>
      <c r="X328">
        <v>50.8</v>
      </c>
      <c r="Y328">
        <v>3.61</v>
      </c>
      <c r="Z328">
        <v>0.39400000000000002</v>
      </c>
      <c r="AA328">
        <v>9.34</v>
      </c>
      <c r="AB328">
        <v>3.51</v>
      </c>
      <c r="AC328">
        <v>0.34200000000000003</v>
      </c>
      <c r="AD328">
        <v>75.3</v>
      </c>
      <c r="AE328">
        <v>48.6</v>
      </c>
      <c r="AF328">
        <v>4.79</v>
      </c>
      <c r="AG328">
        <v>39.4</v>
      </c>
      <c r="AH328">
        <v>1.38</v>
      </c>
      <c r="AI328">
        <v>0.54</v>
      </c>
      <c r="AJ328">
        <v>66.7</v>
      </c>
      <c r="AK328">
        <v>77.8</v>
      </c>
      <c r="AL328">
        <v>48.9</v>
      </c>
      <c r="AM328">
        <v>4.4400000000000004</v>
      </c>
      <c r="AN328">
        <v>57.8</v>
      </c>
      <c r="AO328">
        <v>6.32</v>
      </c>
      <c r="AP328">
        <v>2.2799999999999998</v>
      </c>
      <c r="AQ328">
        <v>41.6</v>
      </c>
      <c r="AR328">
        <v>23.9</v>
      </c>
      <c r="AS328">
        <v>0</v>
      </c>
      <c r="AT328">
        <v>81</v>
      </c>
    </row>
    <row r="329" spans="1:46" ht="15" customHeight="1" x14ac:dyDescent="0.2">
      <c r="A329" t="s">
        <v>1517</v>
      </c>
      <c r="B329" s="3" t="s">
        <v>612</v>
      </c>
      <c r="C329" t="s">
        <v>164</v>
      </c>
      <c r="E329">
        <v>46.1</v>
      </c>
      <c r="F329">
        <v>63.1</v>
      </c>
      <c r="G329">
        <v>97</v>
      </c>
      <c r="H329">
        <v>97</v>
      </c>
      <c r="I329">
        <v>83.8</v>
      </c>
      <c r="J329">
        <v>29.9</v>
      </c>
      <c r="K329">
        <v>11</v>
      </c>
      <c r="L329">
        <v>6.33</v>
      </c>
      <c r="M329">
        <v>9.98</v>
      </c>
      <c r="N329">
        <v>0.84599999999999997</v>
      </c>
      <c r="O329">
        <v>43.7</v>
      </c>
      <c r="P329">
        <v>14</v>
      </c>
      <c r="Q329">
        <v>7.9</v>
      </c>
      <c r="R329">
        <v>31.9</v>
      </c>
      <c r="S329">
        <v>1.37</v>
      </c>
      <c r="T329">
        <v>0</v>
      </c>
      <c r="U329">
        <v>50.4</v>
      </c>
      <c r="V329">
        <v>16.2</v>
      </c>
      <c r="W329">
        <v>0.108</v>
      </c>
      <c r="X329">
        <v>36.6</v>
      </c>
      <c r="Y329">
        <v>3.73</v>
      </c>
      <c r="Z329">
        <v>0.432</v>
      </c>
      <c r="AA329">
        <v>5.5</v>
      </c>
      <c r="AB329">
        <v>1.76</v>
      </c>
      <c r="AC329">
        <v>0</v>
      </c>
      <c r="AD329">
        <v>73.8</v>
      </c>
      <c r="AE329">
        <v>65.8</v>
      </c>
      <c r="AF329">
        <v>7.43</v>
      </c>
      <c r="AG329">
        <v>59.4</v>
      </c>
      <c r="AH329">
        <v>1.05</v>
      </c>
      <c r="AI329">
        <v>1.86</v>
      </c>
      <c r="AJ329">
        <v>56.3</v>
      </c>
      <c r="AK329">
        <v>51.6</v>
      </c>
      <c r="AL329">
        <v>31</v>
      </c>
      <c r="AM329">
        <v>3.76</v>
      </c>
      <c r="AN329">
        <v>0.93899999999999995</v>
      </c>
      <c r="AO329">
        <v>6.58</v>
      </c>
      <c r="AP329">
        <v>0.92800000000000005</v>
      </c>
      <c r="AQ329">
        <v>35.700000000000003</v>
      </c>
      <c r="AR329">
        <v>24.3</v>
      </c>
      <c r="AS329">
        <v>0.39800000000000002</v>
      </c>
      <c r="AT329">
        <v>0.26500000000000001</v>
      </c>
    </row>
    <row r="330" spans="1:46" ht="15" customHeight="1" x14ac:dyDescent="0.2">
      <c r="A330" t="s">
        <v>1518</v>
      </c>
      <c r="B330" s="3" t="s">
        <v>614</v>
      </c>
      <c r="C330" t="s">
        <v>164</v>
      </c>
      <c r="E330">
        <v>39.6</v>
      </c>
      <c r="F330">
        <v>64.7</v>
      </c>
      <c r="G330">
        <v>96.1</v>
      </c>
      <c r="H330">
        <v>97.4</v>
      </c>
      <c r="I330">
        <v>80.400000000000006</v>
      </c>
      <c r="J330">
        <v>35.1</v>
      </c>
      <c r="K330">
        <v>34.200000000000003</v>
      </c>
      <c r="L330">
        <v>11.1</v>
      </c>
      <c r="M330">
        <v>22.4</v>
      </c>
      <c r="N330">
        <v>2.31</v>
      </c>
      <c r="O330">
        <v>36.6</v>
      </c>
      <c r="P330">
        <v>10.8</v>
      </c>
      <c r="Q330">
        <v>29</v>
      </c>
      <c r="R330">
        <v>82.7</v>
      </c>
      <c r="S330">
        <v>2.69</v>
      </c>
      <c r="T330">
        <v>0.28799999999999998</v>
      </c>
      <c r="U330">
        <v>56.2</v>
      </c>
      <c r="V330">
        <v>16.600000000000001</v>
      </c>
      <c r="W330">
        <v>0.125</v>
      </c>
      <c r="X330">
        <v>84</v>
      </c>
      <c r="Y330">
        <v>4.24</v>
      </c>
      <c r="Z330">
        <v>0.999</v>
      </c>
      <c r="AA330">
        <v>6.74</v>
      </c>
      <c r="AB330">
        <v>1.99</v>
      </c>
      <c r="AC330">
        <v>0</v>
      </c>
      <c r="AD330">
        <v>88</v>
      </c>
      <c r="AE330">
        <v>57.3</v>
      </c>
      <c r="AF330">
        <v>7.81</v>
      </c>
      <c r="AG330">
        <v>54.7</v>
      </c>
      <c r="AH330">
        <v>1.0900000000000001</v>
      </c>
      <c r="AI330">
        <v>1.56</v>
      </c>
      <c r="AJ330">
        <v>67.3</v>
      </c>
      <c r="AK330">
        <v>82</v>
      </c>
      <c r="AL330">
        <v>32</v>
      </c>
      <c r="AM330">
        <v>6</v>
      </c>
      <c r="AN330">
        <v>31.3</v>
      </c>
      <c r="AO330">
        <v>8.08</v>
      </c>
      <c r="AP330">
        <v>2.82</v>
      </c>
      <c r="AQ330">
        <v>74.7</v>
      </c>
      <c r="AR330">
        <v>22.5</v>
      </c>
      <c r="AS330">
        <v>1.41</v>
      </c>
      <c r="AT330">
        <v>64.099999999999994</v>
      </c>
    </row>
    <row r="331" spans="1:46" ht="15" customHeight="1" x14ac:dyDescent="0.2">
      <c r="A331" t="s">
        <v>1519</v>
      </c>
      <c r="B331" s="3" t="s">
        <v>616</v>
      </c>
      <c r="C331" t="s">
        <v>164</v>
      </c>
      <c r="E331">
        <v>32</v>
      </c>
      <c r="F331">
        <v>59.5</v>
      </c>
      <c r="G331">
        <v>95.7</v>
      </c>
      <c r="H331">
        <v>94.2</v>
      </c>
      <c r="I331">
        <v>79.2</v>
      </c>
      <c r="J331">
        <v>31.8</v>
      </c>
      <c r="K331">
        <v>87.5</v>
      </c>
      <c r="L331">
        <v>7.94</v>
      </c>
      <c r="M331">
        <v>15.6</v>
      </c>
      <c r="N331">
        <v>2.68</v>
      </c>
      <c r="O331">
        <v>35</v>
      </c>
      <c r="P331">
        <v>10.5</v>
      </c>
      <c r="Q331">
        <v>96.2</v>
      </c>
      <c r="R331">
        <v>99</v>
      </c>
      <c r="S331">
        <v>3.22</v>
      </c>
      <c r="T331">
        <v>0.14000000000000001</v>
      </c>
      <c r="U331">
        <v>52.9</v>
      </c>
      <c r="V331">
        <v>15.9</v>
      </c>
      <c r="W331">
        <v>0.37</v>
      </c>
      <c r="X331">
        <v>98.1</v>
      </c>
      <c r="Y331">
        <v>5.09</v>
      </c>
      <c r="Z331">
        <v>1.2</v>
      </c>
      <c r="AA331">
        <v>11.7</v>
      </c>
      <c r="AB331">
        <v>3.51</v>
      </c>
      <c r="AC331">
        <v>2.09</v>
      </c>
      <c r="AD331">
        <v>98.3</v>
      </c>
      <c r="AE331">
        <v>55.2</v>
      </c>
      <c r="AF331">
        <v>5.0199999999999996</v>
      </c>
      <c r="AG331">
        <v>48.1</v>
      </c>
      <c r="AH331">
        <v>1.69</v>
      </c>
      <c r="AI331">
        <v>1.25</v>
      </c>
      <c r="AJ331">
        <v>72.900000000000006</v>
      </c>
      <c r="AK331">
        <v>95.3</v>
      </c>
      <c r="AL331">
        <v>30.6</v>
      </c>
      <c r="AM331">
        <v>0</v>
      </c>
      <c r="AN331">
        <v>12.9</v>
      </c>
      <c r="AO331">
        <v>9.57</v>
      </c>
      <c r="AP331">
        <v>2.91</v>
      </c>
      <c r="AQ331">
        <v>89.6</v>
      </c>
      <c r="AR331">
        <v>32.700000000000003</v>
      </c>
      <c r="AS331">
        <v>1.23</v>
      </c>
      <c r="AT331">
        <v>58.3</v>
      </c>
    </row>
    <row r="332" spans="1:46" ht="15" customHeight="1" x14ac:dyDescent="0.2">
      <c r="A332" t="s">
        <v>1520</v>
      </c>
      <c r="B332" s="3" t="s">
        <v>618</v>
      </c>
      <c r="C332" t="s">
        <v>164</v>
      </c>
      <c r="E332">
        <v>39.200000000000003</v>
      </c>
      <c r="F332">
        <v>72.099999999999994</v>
      </c>
      <c r="G332">
        <v>95.4</v>
      </c>
      <c r="H332">
        <v>98.2</v>
      </c>
      <c r="I332">
        <v>81.8</v>
      </c>
      <c r="J332">
        <v>49.9</v>
      </c>
      <c r="K332">
        <v>3.92</v>
      </c>
      <c r="L332">
        <v>4.8600000000000003</v>
      </c>
      <c r="M332">
        <v>32</v>
      </c>
      <c r="N332">
        <v>1.1599999999999999</v>
      </c>
      <c r="O332">
        <v>30</v>
      </c>
      <c r="P332">
        <v>6.68</v>
      </c>
      <c r="Q332">
        <v>16.600000000000001</v>
      </c>
      <c r="R332">
        <v>35</v>
      </c>
      <c r="S332">
        <v>5.38</v>
      </c>
      <c r="T332">
        <v>0</v>
      </c>
      <c r="U332">
        <v>56.1</v>
      </c>
      <c r="V332">
        <v>12.5</v>
      </c>
      <c r="W332">
        <v>0.59</v>
      </c>
      <c r="X332">
        <v>27.6</v>
      </c>
      <c r="Y332">
        <v>5.83</v>
      </c>
      <c r="Z332">
        <v>0.59</v>
      </c>
      <c r="AA332">
        <v>13.6</v>
      </c>
      <c r="AB332">
        <v>3.02</v>
      </c>
      <c r="AC332">
        <v>0</v>
      </c>
      <c r="AD332">
        <v>57</v>
      </c>
      <c r="AE332">
        <v>68.3</v>
      </c>
      <c r="AF332">
        <v>5.79</v>
      </c>
      <c r="AG332">
        <v>47.3</v>
      </c>
      <c r="AH332">
        <v>1.43</v>
      </c>
      <c r="AI332">
        <v>0.82</v>
      </c>
      <c r="AJ332">
        <v>71.900000000000006</v>
      </c>
      <c r="AK332">
        <v>64</v>
      </c>
      <c r="AL332">
        <v>55.1</v>
      </c>
      <c r="AM332">
        <v>8.99</v>
      </c>
      <c r="AN332">
        <v>2.25</v>
      </c>
      <c r="AO332">
        <v>6.31</v>
      </c>
      <c r="AP332">
        <v>4.53</v>
      </c>
      <c r="AQ332">
        <v>36.4</v>
      </c>
      <c r="AR332">
        <v>30.4</v>
      </c>
      <c r="AS332">
        <v>0.876</v>
      </c>
      <c r="AT332">
        <v>0.29199999999999998</v>
      </c>
    </row>
    <row r="333" spans="1:46" ht="15" customHeight="1" x14ac:dyDescent="0.2">
      <c r="A333" t="s">
        <v>1521</v>
      </c>
      <c r="B333" s="3" t="s">
        <v>620</v>
      </c>
      <c r="C333" t="s">
        <v>164</v>
      </c>
      <c r="E333">
        <v>39.5</v>
      </c>
      <c r="F333">
        <v>63.7</v>
      </c>
      <c r="G333">
        <v>95.6</v>
      </c>
      <c r="H333">
        <v>96.1</v>
      </c>
      <c r="I333">
        <v>79.900000000000006</v>
      </c>
      <c r="J333">
        <v>44.3</v>
      </c>
      <c r="K333">
        <v>5.21</v>
      </c>
      <c r="L333">
        <v>6.07</v>
      </c>
      <c r="M333">
        <v>22.8</v>
      </c>
      <c r="N333">
        <v>1</v>
      </c>
      <c r="O333">
        <v>38.700000000000003</v>
      </c>
      <c r="P333">
        <v>7.91</v>
      </c>
      <c r="Q333">
        <v>0.68500000000000005</v>
      </c>
      <c r="R333">
        <v>14.8</v>
      </c>
      <c r="S333">
        <v>2.0499999999999998</v>
      </c>
      <c r="T333">
        <v>0</v>
      </c>
      <c r="U333">
        <v>49.4</v>
      </c>
      <c r="V333">
        <v>10.1</v>
      </c>
      <c r="W333">
        <v>0</v>
      </c>
      <c r="X333">
        <v>16.8</v>
      </c>
      <c r="Y333">
        <v>11</v>
      </c>
      <c r="Z333">
        <v>1.61</v>
      </c>
      <c r="AA333">
        <v>11.7</v>
      </c>
      <c r="AB333">
        <v>2.38</v>
      </c>
      <c r="AC333">
        <v>0.45500000000000002</v>
      </c>
      <c r="AD333">
        <v>51.8</v>
      </c>
      <c r="AE333">
        <v>65.5</v>
      </c>
      <c r="AF333">
        <v>6.82</v>
      </c>
      <c r="AG333">
        <v>46.4</v>
      </c>
      <c r="AH333">
        <v>1.1000000000000001</v>
      </c>
      <c r="AI333">
        <v>1.31</v>
      </c>
      <c r="AJ333">
        <v>28.1</v>
      </c>
      <c r="AK333">
        <v>51.2</v>
      </c>
      <c r="AL333">
        <v>64.5</v>
      </c>
      <c r="AM333">
        <v>9.09</v>
      </c>
      <c r="AN333">
        <v>17.399999999999999</v>
      </c>
      <c r="AO333">
        <v>10.4</v>
      </c>
      <c r="AP333">
        <v>3.44</v>
      </c>
      <c r="AQ333">
        <v>11.1</v>
      </c>
      <c r="AR333">
        <v>28.2</v>
      </c>
      <c r="AS333">
        <v>0.83499999999999996</v>
      </c>
      <c r="AT333">
        <v>57.7</v>
      </c>
    </row>
    <row r="334" spans="1:46" ht="15" customHeight="1" x14ac:dyDescent="0.2">
      <c r="A334" t="s">
        <v>1522</v>
      </c>
      <c r="B334" s="3" t="s">
        <v>622</v>
      </c>
      <c r="C334" t="s">
        <v>164</v>
      </c>
      <c r="E334">
        <v>44.8</v>
      </c>
      <c r="F334">
        <v>68.099999999999994</v>
      </c>
      <c r="G334">
        <v>96.7</v>
      </c>
      <c r="H334">
        <v>96.9</v>
      </c>
      <c r="I334">
        <v>74.900000000000006</v>
      </c>
      <c r="J334">
        <v>34.5</v>
      </c>
      <c r="K334">
        <v>4.83</v>
      </c>
      <c r="L334">
        <v>6.78</v>
      </c>
      <c r="M334">
        <v>18.7</v>
      </c>
      <c r="N334">
        <v>1.38</v>
      </c>
      <c r="O334">
        <v>37.700000000000003</v>
      </c>
      <c r="P334">
        <v>10.7</v>
      </c>
      <c r="Q334">
        <v>0.78300000000000003</v>
      </c>
      <c r="R334">
        <v>13.6</v>
      </c>
      <c r="S334">
        <v>2.09</v>
      </c>
      <c r="T334">
        <v>8.6999999999999994E-2</v>
      </c>
      <c r="U334">
        <v>51.8</v>
      </c>
      <c r="V334">
        <v>14.7</v>
      </c>
      <c r="W334">
        <v>0</v>
      </c>
      <c r="X334">
        <v>14.7</v>
      </c>
      <c r="Y334">
        <v>7.09</v>
      </c>
      <c r="Z334">
        <v>2.5299999999999998</v>
      </c>
      <c r="AA334">
        <v>9.98</v>
      </c>
      <c r="AB334">
        <v>2.84</v>
      </c>
      <c r="AC334">
        <v>0.32900000000000001</v>
      </c>
      <c r="AD334">
        <v>51.3</v>
      </c>
      <c r="AE334">
        <v>65.099999999999994</v>
      </c>
      <c r="AF334">
        <v>8.8800000000000008</v>
      </c>
      <c r="AG334">
        <v>55.3</v>
      </c>
      <c r="AH334">
        <v>1.57</v>
      </c>
      <c r="AI334">
        <v>0.78400000000000003</v>
      </c>
      <c r="AJ334">
        <v>38.1</v>
      </c>
      <c r="AK334">
        <v>44</v>
      </c>
      <c r="AL334">
        <v>52.4</v>
      </c>
      <c r="AM334">
        <v>4.76</v>
      </c>
      <c r="AN334">
        <v>38.1</v>
      </c>
      <c r="AO334">
        <v>5.15</v>
      </c>
      <c r="AP334">
        <v>2.17</v>
      </c>
      <c r="AQ334">
        <v>15</v>
      </c>
      <c r="AR334">
        <v>32.799999999999997</v>
      </c>
      <c r="AS334">
        <v>1.45</v>
      </c>
      <c r="AT334">
        <v>68.7</v>
      </c>
    </row>
    <row r="335" spans="1:46" ht="15" customHeight="1" x14ac:dyDescent="0.2">
      <c r="A335" t="s">
        <v>1523</v>
      </c>
      <c r="B335" s="3" t="s">
        <v>624</v>
      </c>
      <c r="C335" t="s">
        <v>164</v>
      </c>
      <c r="E335">
        <v>50.1</v>
      </c>
      <c r="F335">
        <v>85.1</v>
      </c>
      <c r="G335">
        <v>93.5</v>
      </c>
      <c r="H335">
        <v>97.2</v>
      </c>
      <c r="I335">
        <v>84.3</v>
      </c>
      <c r="J335">
        <v>52.2</v>
      </c>
      <c r="K335">
        <v>2.37</v>
      </c>
      <c r="L335">
        <v>3.39</v>
      </c>
      <c r="M335">
        <v>25.2</v>
      </c>
      <c r="N335">
        <v>0.73899999999999999</v>
      </c>
      <c r="O335">
        <v>28.4</v>
      </c>
      <c r="P335">
        <v>5.97</v>
      </c>
      <c r="Q335">
        <v>0</v>
      </c>
      <c r="R335">
        <v>12.5</v>
      </c>
      <c r="S335">
        <v>4</v>
      </c>
      <c r="T335">
        <v>0.41099999999999998</v>
      </c>
      <c r="U335">
        <v>61.8</v>
      </c>
      <c r="V335">
        <v>13</v>
      </c>
      <c r="W335">
        <v>4.7199999999999999E-2</v>
      </c>
      <c r="X335">
        <v>15.9</v>
      </c>
      <c r="Y335">
        <v>7.75</v>
      </c>
      <c r="Z335">
        <v>2.6</v>
      </c>
      <c r="AA335">
        <v>9.6</v>
      </c>
      <c r="AB335">
        <v>2.02</v>
      </c>
      <c r="AC335">
        <v>0.30399999999999999</v>
      </c>
      <c r="AD335">
        <v>40.1</v>
      </c>
      <c r="AE335">
        <v>46.5</v>
      </c>
      <c r="AF335">
        <v>1.82</v>
      </c>
      <c r="AG335">
        <v>42.9</v>
      </c>
      <c r="AH335">
        <v>0.86399999999999999</v>
      </c>
      <c r="AI335">
        <v>0.67400000000000004</v>
      </c>
      <c r="AJ335">
        <v>25.5</v>
      </c>
      <c r="AK335">
        <v>51.8</v>
      </c>
      <c r="AL335">
        <v>59.1</v>
      </c>
      <c r="AM335">
        <v>4.55</v>
      </c>
      <c r="AN335">
        <v>2.73</v>
      </c>
      <c r="AO335">
        <v>5.81</v>
      </c>
      <c r="AP335">
        <v>1.48</v>
      </c>
      <c r="AQ335">
        <v>11.3</v>
      </c>
      <c r="AR335">
        <v>26</v>
      </c>
      <c r="AS335">
        <v>0</v>
      </c>
      <c r="AT335">
        <v>0.21099999999999999</v>
      </c>
    </row>
    <row r="336" spans="1:46" ht="15" customHeight="1" x14ac:dyDescent="0.2">
      <c r="A336" t="s">
        <v>1524</v>
      </c>
      <c r="B336" s="3" t="s">
        <v>626</v>
      </c>
      <c r="C336" t="s">
        <v>164</v>
      </c>
      <c r="E336">
        <v>35.1</v>
      </c>
      <c r="F336">
        <v>69.5</v>
      </c>
      <c r="G336">
        <v>95.5</v>
      </c>
      <c r="H336">
        <v>96.7</v>
      </c>
      <c r="I336">
        <v>75.099999999999994</v>
      </c>
      <c r="J336">
        <v>35.700000000000003</v>
      </c>
      <c r="K336">
        <v>21.3</v>
      </c>
      <c r="L336">
        <v>4.6399999999999997</v>
      </c>
      <c r="M336">
        <v>23.7</v>
      </c>
      <c r="N336">
        <v>2.4900000000000002</v>
      </c>
      <c r="O336">
        <v>35</v>
      </c>
      <c r="P336">
        <v>7.42</v>
      </c>
      <c r="Q336">
        <v>16.600000000000001</v>
      </c>
      <c r="R336">
        <v>69.2</v>
      </c>
      <c r="S336">
        <v>4.3099999999999996</v>
      </c>
      <c r="T336">
        <v>0.159</v>
      </c>
      <c r="U336">
        <v>48.4</v>
      </c>
      <c r="V336">
        <v>10.3</v>
      </c>
      <c r="W336">
        <v>0.34599999999999997</v>
      </c>
      <c r="X336">
        <v>66.900000000000006</v>
      </c>
      <c r="Y336">
        <v>8.07</v>
      </c>
      <c r="Z336">
        <v>2.08</v>
      </c>
      <c r="AA336">
        <v>16.3</v>
      </c>
      <c r="AB336">
        <v>3.46</v>
      </c>
      <c r="AC336">
        <v>0.34200000000000003</v>
      </c>
      <c r="AD336">
        <v>84.6</v>
      </c>
      <c r="AE336">
        <v>71.599999999999994</v>
      </c>
      <c r="AF336">
        <v>12</v>
      </c>
      <c r="AG336">
        <v>46.6</v>
      </c>
      <c r="AH336">
        <v>1.61</v>
      </c>
      <c r="AI336">
        <v>0.85199999999999998</v>
      </c>
      <c r="AJ336">
        <v>68.099999999999994</v>
      </c>
      <c r="AK336">
        <v>88.9</v>
      </c>
      <c r="AL336">
        <v>44.4</v>
      </c>
      <c r="AM336">
        <v>9.7200000000000006</v>
      </c>
      <c r="AN336">
        <v>0</v>
      </c>
      <c r="AO336">
        <v>6.07</v>
      </c>
      <c r="AP336">
        <v>1.36</v>
      </c>
      <c r="AQ336">
        <v>62.4</v>
      </c>
      <c r="AR336">
        <v>27.5</v>
      </c>
      <c r="AS336">
        <v>0.78</v>
      </c>
      <c r="AT336">
        <v>0.39</v>
      </c>
    </row>
    <row r="337" spans="1:46" ht="15" customHeight="1" x14ac:dyDescent="0.2">
      <c r="A337" t="s">
        <v>1525</v>
      </c>
      <c r="B337" s="3" t="s">
        <v>628</v>
      </c>
      <c r="C337" t="s">
        <v>164</v>
      </c>
      <c r="E337">
        <v>38.200000000000003</v>
      </c>
      <c r="F337">
        <v>73.599999999999994</v>
      </c>
      <c r="G337">
        <v>94.4</v>
      </c>
      <c r="H337">
        <v>94.6</v>
      </c>
      <c r="I337">
        <v>76.599999999999994</v>
      </c>
      <c r="J337">
        <v>48</v>
      </c>
      <c r="K337">
        <v>82.1</v>
      </c>
      <c r="L337">
        <v>8.09</v>
      </c>
      <c r="M337">
        <v>26.5</v>
      </c>
      <c r="N337">
        <v>5.14</v>
      </c>
      <c r="O337">
        <v>30.9</v>
      </c>
      <c r="P337">
        <v>7.53</v>
      </c>
      <c r="Q337">
        <v>85.5</v>
      </c>
      <c r="R337">
        <v>99.6</v>
      </c>
      <c r="S337">
        <v>5.52</v>
      </c>
      <c r="T337">
        <v>0.41399999999999998</v>
      </c>
      <c r="U337">
        <v>55.5</v>
      </c>
      <c r="V337">
        <v>13.5</v>
      </c>
      <c r="W337">
        <v>0.307</v>
      </c>
      <c r="X337">
        <v>99.1</v>
      </c>
      <c r="Y337">
        <v>9.4499999999999993</v>
      </c>
      <c r="Z337">
        <v>2.5299999999999998</v>
      </c>
      <c r="AA337">
        <v>13.5</v>
      </c>
      <c r="AB337">
        <v>3.29</v>
      </c>
      <c r="AC337">
        <v>0.316</v>
      </c>
      <c r="AD337">
        <v>99.4</v>
      </c>
      <c r="AE337">
        <v>64.2</v>
      </c>
      <c r="AF337">
        <v>18.399999999999999</v>
      </c>
      <c r="AG337">
        <v>64.599999999999994</v>
      </c>
      <c r="AH337">
        <v>2.12</v>
      </c>
      <c r="AI337">
        <v>1.83</v>
      </c>
      <c r="AJ337">
        <v>78.400000000000006</v>
      </c>
      <c r="AK337">
        <v>98.9</v>
      </c>
      <c r="AL337">
        <v>38.1</v>
      </c>
      <c r="AM337">
        <v>15.3</v>
      </c>
      <c r="AN337">
        <v>1.7</v>
      </c>
      <c r="AO337">
        <v>7.49</v>
      </c>
      <c r="AP337">
        <v>7.35</v>
      </c>
      <c r="AQ337">
        <v>94.2</v>
      </c>
      <c r="AR337">
        <v>31.1</v>
      </c>
      <c r="AS337">
        <v>3.33</v>
      </c>
      <c r="AT337">
        <v>0.41599999999999998</v>
      </c>
    </row>
    <row r="338" spans="1:46" ht="15" customHeight="1" x14ac:dyDescent="0.2">
      <c r="A338" t="s">
        <v>1526</v>
      </c>
      <c r="B338" s="3" t="s">
        <v>630</v>
      </c>
      <c r="C338" t="s">
        <v>164</v>
      </c>
      <c r="E338">
        <v>39.200000000000003</v>
      </c>
      <c r="F338">
        <v>71.2</v>
      </c>
      <c r="G338">
        <v>95</v>
      </c>
      <c r="H338">
        <v>96</v>
      </c>
      <c r="I338">
        <v>73.7</v>
      </c>
      <c r="J338">
        <v>33.700000000000003</v>
      </c>
      <c r="K338">
        <v>45.6</v>
      </c>
      <c r="L338">
        <v>4.1500000000000004</v>
      </c>
      <c r="M338">
        <v>24.2</v>
      </c>
      <c r="N338">
        <v>2.79</v>
      </c>
      <c r="O338">
        <v>44.7</v>
      </c>
      <c r="P338">
        <v>11.1</v>
      </c>
      <c r="Q338">
        <v>41.7</v>
      </c>
      <c r="R338">
        <v>97.3</v>
      </c>
      <c r="S338">
        <v>8.25</v>
      </c>
      <c r="T338">
        <v>0.67200000000000004</v>
      </c>
      <c r="U338">
        <v>48.4</v>
      </c>
      <c r="V338">
        <v>12</v>
      </c>
      <c r="W338">
        <v>8.8700000000000001E-2</v>
      </c>
      <c r="X338">
        <v>92.1</v>
      </c>
      <c r="Y338">
        <v>15.3</v>
      </c>
      <c r="Z338">
        <v>3.72</v>
      </c>
      <c r="AA338">
        <v>6.74</v>
      </c>
      <c r="AB338">
        <v>1.68</v>
      </c>
      <c r="AC338">
        <v>1.91</v>
      </c>
      <c r="AD338">
        <v>91.1</v>
      </c>
      <c r="AE338">
        <v>56.7</v>
      </c>
      <c r="AF338">
        <v>9.5500000000000007</v>
      </c>
      <c r="AG338">
        <v>47.1</v>
      </c>
      <c r="AH338">
        <v>0.79</v>
      </c>
      <c r="AI338">
        <v>1.18</v>
      </c>
      <c r="AJ338">
        <v>64</v>
      </c>
      <c r="AK338">
        <v>91</v>
      </c>
      <c r="AL338">
        <v>48.6</v>
      </c>
      <c r="AM338">
        <v>4.5</v>
      </c>
      <c r="AN338">
        <v>27.9</v>
      </c>
      <c r="AO338">
        <v>15.9</v>
      </c>
      <c r="AP338">
        <v>7.73</v>
      </c>
      <c r="AQ338">
        <v>89.3</v>
      </c>
      <c r="AR338">
        <v>40.6</v>
      </c>
      <c r="AS338">
        <v>1.55</v>
      </c>
      <c r="AT338">
        <v>73.7</v>
      </c>
    </row>
    <row r="339" spans="1:46" ht="15" customHeight="1" x14ac:dyDescent="0.2">
      <c r="A339" t="s">
        <v>1527</v>
      </c>
      <c r="B339" s="3" t="s">
        <v>632</v>
      </c>
      <c r="C339" t="s">
        <v>164</v>
      </c>
      <c r="E339">
        <v>19.8</v>
      </c>
      <c r="F339">
        <v>59</v>
      </c>
      <c r="G339">
        <v>90.4</v>
      </c>
      <c r="H339">
        <v>75.8</v>
      </c>
      <c r="I339">
        <v>65.900000000000006</v>
      </c>
      <c r="J339">
        <v>40.700000000000003</v>
      </c>
      <c r="K339">
        <v>99.4</v>
      </c>
      <c r="L339">
        <v>28.8</v>
      </c>
      <c r="M339">
        <v>10.199999999999999</v>
      </c>
      <c r="N339">
        <v>14.8</v>
      </c>
      <c r="O339">
        <v>18.7</v>
      </c>
      <c r="P339">
        <v>5.32</v>
      </c>
      <c r="Q339">
        <v>92.1</v>
      </c>
      <c r="R339">
        <v>100</v>
      </c>
      <c r="S339">
        <v>2.14</v>
      </c>
      <c r="T339">
        <v>0</v>
      </c>
      <c r="U339">
        <v>72.5</v>
      </c>
      <c r="V339">
        <v>20.7</v>
      </c>
      <c r="W339">
        <v>0</v>
      </c>
      <c r="X339">
        <v>100</v>
      </c>
      <c r="Y339">
        <v>7.54</v>
      </c>
      <c r="Z339">
        <v>3.31</v>
      </c>
      <c r="AA339">
        <v>8.4</v>
      </c>
      <c r="AB339">
        <v>2.39</v>
      </c>
      <c r="AC339">
        <v>31.7</v>
      </c>
      <c r="AD339">
        <v>100</v>
      </c>
      <c r="AE339">
        <v>33.299999999999997</v>
      </c>
      <c r="AF339">
        <v>25.4</v>
      </c>
      <c r="AG339">
        <v>84.1</v>
      </c>
      <c r="AH339">
        <v>2.0099999999999998</v>
      </c>
      <c r="AI339">
        <v>1.37</v>
      </c>
      <c r="AJ339">
        <v>55.6</v>
      </c>
      <c r="AK339">
        <v>100</v>
      </c>
      <c r="AL339">
        <v>25</v>
      </c>
      <c r="AM339">
        <v>22.2</v>
      </c>
      <c r="AN339">
        <v>2.78</v>
      </c>
      <c r="AO339">
        <v>9.1</v>
      </c>
      <c r="AP339">
        <v>1.25</v>
      </c>
      <c r="AQ339">
        <v>100</v>
      </c>
      <c r="AR339">
        <v>30</v>
      </c>
      <c r="AS339">
        <v>17.899999999999999</v>
      </c>
      <c r="AT339">
        <v>12.1</v>
      </c>
    </row>
    <row r="340" spans="1:46" ht="15" customHeight="1" x14ac:dyDescent="0.2">
      <c r="A340" t="s">
        <v>1528</v>
      </c>
      <c r="B340" s="3" t="s">
        <v>634</v>
      </c>
      <c r="C340" t="s">
        <v>164</v>
      </c>
      <c r="E340">
        <v>42.6</v>
      </c>
      <c r="F340">
        <v>61.5</v>
      </c>
      <c r="G340">
        <v>96.2</v>
      </c>
      <c r="H340">
        <v>94.6</v>
      </c>
      <c r="I340">
        <v>71.2</v>
      </c>
      <c r="J340">
        <v>26.2</v>
      </c>
      <c r="K340">
        <v>13.2</v>
      </c>
      <c r="L340">
        <v>6.83</v>
      </c>
      <c r="M340">
        <v>8.27</v>
      </c>
      <c r="N340">
        <v>1.53</v>
      </c>
      <c r="O340">
        <v>40.6</v>
      </c>
      <c r="P340">
        <v>12.7</v>
      </c>
      <c r="Q340">
        <v>1.58</v>
      </c>
      <c r="R340">
        <v>57</v>
      </c>
      <c r="S340">
        <v>2.42</v>
      </c>
      <c r="T340">
        <v>9.2999999999999999E-2</v>
      </c>
      <c r="U340">
        <v>52.9</v>
      </c>
      <c r="V340">
        <v>16.5</v>
      </c>
      <c r="W340">
        <v>7.1300000000000002E-2</v>
      </c>
      <c r="X340">
        <v>49.6</v>
      </c>
      <c r="Y340">
        <v>5.99</v>
      </c>
      <c r="Z340">
        <v>0.999</v>
      </c>
      <c r="AA340">
        <v>6.11</v>
      </c>
      <c r="AB340">
        <v>1.91</v>
      </c>
      <c r="AC340">
        <v>0</v>
      </c>
      <c r="AD340">
        <v>68.5</v>
      </c>
      <c r="AE340">
        <v>47.5</v>
      </c>
      <c r="AF340">
        <v>4.9400000000000004</v>
      </c>
      <c r="AG340">
        <v>36.4</v>
      </c>
      <c r="AH340">
        <v>0.69399999999999995</v>
      </c>
      <c r="AI340">
        <v>1.28</v>
      </c>
      <c r="AJ340">
        <v>62.4</v>
      </c>
      <c r="AK340">
        <v>49.5</v>
      </c>
      <c r="AL340">
        <v>20.2</v>
      </c>
      <c r="AM340">
        <v>1.83</v>
      </c>
      <c r="AN340">
        <v>4.59</v>
      </c>
      <c r="AO340">
        <v>7.09</v>
      </c>
      <c r="AP340">
        <v>2.82</v>
      </c>
      <c r="AQ340">
        <v>32.5</v>
      </c>
      <c r="AR340">
        <v>26.5</v>
      </c>
      <c r="AS340">
        <v>1.33</v>
      </c>
      <c r="AT340">
        <v>67.7</v>
      </c>
    </row>
    <row r="341" spans="1:46" ht="15" customHeight="1" x14ac:dyDescent="0.2">
      <c r="A341" t="s">
        <v>1529</v>
      </c>
      <c r="B341" s="3" t="s">
        <v>636</v>
      </c>
      <c r="C341" t="s">
        <v>164</v>
      </c>
      <c r="E341">
        <v>46</v>
      </c>
      <c r="F341">
        <v>65.599999999999994</v>
      </c>
      <c r="G341">
        <v>96.9</v>
      </c>
      <c r="H341">
        <v>96.5</v>
      </c>
      <c r="I341">
        <v>82.3</v>
      </c>
      <c r="J341">
        <v>33.4</v>
      </c>
      <c r="K341">
        <v>9.07</v>
      </c>
      <c r="L341">
        <v>7.93</v>
      </c>
      <c r="M341">
        <v>15.4</v>
      </c>
      <c r="N341">
        <v>1.06</v>
      </c>
      <c r="O341">
        <v>37.700000000000003</v>
      </c>
      <c r="P341">
        <v>12.1</v>
      </c>
      <c r="Q341">
        <v>3.35</v>
      </c>
      <c r="R341">
        <v>46.9</v>
      </c>
      <c r="S341">
        <v>1.35</v>
      </c>
      <c r="T341">
        <v>7.1199999999999999E-2</v>
      </c>
      <c r="U341">
        <v>55.5</v>
      </c>
      <c r="V341">
        <v>17.8</v>
      </c>
      <c r="W341">
        <v>4.8300000000000003E-2</v>
      </c>
      <c r="X341">
        <v>46.8</v>
      </c>
      <c r="Y341">
        <v>4.49</v>
      </c>
      <c r="Z341">
        <v>1.21</v>
      </c>
      <c r="AA341">
        <v>6.2</v>
      </c>
      <c r="AB341">
        <v>1.99</v>
      </c>
      <c r="AC341">
        <v>0.433</v>
      </c>
      <c r="AD341">
        <v>73.2</v>
      </c>
      <c r="AE341">
        <v>54.5</v>
      </c>
      <c r="AF341">
        <v>9.9600000000000009</v>
      </c>
      <c r="AG341">
        <v>63.2</v>
      </c>
      <c r="AH341">
        <v>1.26</v>
      </c>
      <c r="AI341">
        <v>0.68899999999999995</v>
      </c>
      <c r="AJ341">
        <v>53.8</v>
      </c>
      <c r="AK341">
        <v>60</v>
      </c>
      <c r="AL341">
        <v>27.5</v>
      </c>
      <c r="AM341">
        <v>6.25</v>
      </c>
      <c r="AN341">
        <v>15</v>
      </c>
      <c r="AO341">
        <v>6.25</v>
      </c>
      <c r="AP341">
        <v>1.65</v>
      </c>
      <c r="AQ341">
        <v>36.6</v>
      </c>
      <c r="AR341">
        <v>19.399999999999999</v>
      </c>
      <c r="AS341">
        <v>1.93</v>
      </c>
      <c r="AT341">
        <v>72.599999999999994</v>
      </c>
    </row>
    <row r="342" spans="1:46" ht="15" customHeight="1" x14ac:dyDescent="0.2">
      <c r="A342" t="s">
        <v>1530</v>
      </c>
      <c r="B342" s="3" t="s">
        <v>638</v>
      </c>
      <c r="C342" t="s">
        <v>57</v>
      </c>
      <c r="E342">
        <v>37.1</v>
      </c>
      <c r="F342">
        <v>83.4</v>
      </c>
      <c r="G342">
        <v>98.9</v>
      </c>
      <c r="H342">
        <v>99.3</v>
      </c>
      <c r="I342">
        <v>91.5</v>
      </c>
      <c r="J342">
        <v>12.3</v>
      </c>
      <c r="K342">
        <v>2.86</v>
      </c>
      <c r="L342">
        <v>6.53</v>
      </c>
      <c r="M342">
        <v>30.8</v>
      </c>
      <c r="N342">
        <v>7.11</v>
      </c>
      <c r="O342">
        <v>51.2</v>
      </c>
      <c r="P342">
        <v>9.31</v>
      </c>
      <c r="Q342">
        <v>3.86</v>
      </c>
      <c r="R342">
        <v>2.4700000000000002</v>
      </c>
      <c r="S342">
        <v>38</v>
      </c>
      <c r="T342">
        <v>6.8</v>
      </c>
      <c r="U342">
        <v>37.9</v>
      </c>
      <c r="V342">
        <v>6.89</v>
      </c>
      <c r="W342">
        <v>4.18</v>
      </c>
      <c r="X342">
        <v>9.6</v>
      </c>
      <c r="Y342">
        <v>17.8</v>
      </c>
      <c r="Z342">
        <v>15.2</v>
      </c>
      <c r="AA342">
        <v>10.199999999999999</v>
      </c>
      <c r="AB342">
        <v>1.85</v>
      </c>
      <c r="AC342">
        <v>12.1</v>
      </c>
      <c r="AD342">
        <v>52.9</v>
      </c>
      <c r="AE342">
        <v>79</v>
      </c>
      <c r="AF342">
        <v>52.1</v>
      </c>
      <c r="AG342">
        <v>43.6</v>
      </c>
      <c r="AH342">
        <v>0.80600000000000005</v>
      </c>
      <c r="AI342">
        <v>1.99</v>
      </c>
      <c r="AJ342">
        <v>25.6</v>
      </c>
      <c r="AK342">
        <v>32.9</v>
      </c>
      <c r="AL342">
        <v>73.3</v>
      </c>
      <c r="AM342">
        <v>20.2</v>
      </c>
      <c r="AN342">
        <v>22.4</v>
      </c>
      <c r="AO342">
        <v>44.4</v>
      </c>
      <c r="AP342">
        <v>2.48</v>
      </c>
      <c r="AQ342">
        <v>5.26</v>
      </c>
      <c r="AR342">
        <v>70.599999999999994</v>
      </c>
      <c r="AS342">
        <v>1.85</v>
      </c>
      <c r="AT342">
        <v>85.8</v>
      </c>
    </row>
    <row r="343" spans="1:46" ht="15" customHeight="1" x14ac:dyDescent="0.2">
      <c r="A343" t="s">
        <v>1531</v>
      </c>
      <c r="B343" s="3" t="s">
        <v>640</v>
      </c>
      <c r="C343" t="s">
        <v>57</v>
      </c>
      <c r="E343">
        <v>32.4</v>
      </c>
      <c r="F343">
        <v>73.900000000000006</v>
      </c>
      <c r="G343">
        <v>98.2</v>
      </c>
      <c r="H343">
        <v>99</v>
      </c>
      <c r="I343">
        <v>88.9</v>
      </c>
      <c r="J343">
        <v>26.3</v>
      </c>
      <c r="K343">
        <v>5.21</v>
      </c>
      <c r="L343">
        <v>17.3</v>
      </c>
      <c r="M343">
        <v>40.1</v>
      </c>
      <c r="N343">
        <v>6.9</v>
      </c>
      <c r="O343">
        <v>34.700000000000003</v>
      </c>
      <c r="P343">
        <v>5.87</v>
      </c>
      <c r="Q343">
        <v>21.2</v>
      </c>
      <c r="R343">
        <v>1.81</v>
      </c>
      <c r="S343">
        <v>31.4</v>
      </c>
      <c r="T343">
        <v>12.2</v>
      </c>
      <c r="U343">
        <v>49.7</v>
      </c>
      <c r="V343">
        <v>8.43</v>
      </c>
      <c r="W343">
        <v>25.5</v>
      </c>
      <c r="X343">
        <v>9.9499999999999993</v>
      </c>
      <c r="Y343">
        <v>23.5</v>
      </c>
      <c r="Z343">
        <v>19.3</v>
      </c>
      <c r="AA343">
        <v>14.7</v>
      </c>
      <c r="AB343">
        <v>2.5</v>
      </c>
      <c r="AC343">
        <v>21.2</v>
      </c>
      <c r="AD343">
        <v>51.4</v>
      </c>
      <c r="AE343">
        <v>89.2</v>
      </c>
      <c r="AF343">
        <v>65.3</v>
      </c>
      <c r="AG343">
        <v>37.799999999999997</v>
      </c>
      <c r="AH343">
        <v>0.94499999999999995</v>
      </c>
      <c r="AI343">
        <v>2.2000000000000002</v>
      </c>
      <c r="AJ343">
        <v>41.2</v>
      </c>
      <c r="AK343">
        <v>52.6</v>
      </c>
      <c r="AL343">
        <v>78.099999999999994</v>
      </c>
      <c r="AM343">
        <v>31.6</v>
      </c>
      <c r="AN343">
        <v>10.5</v>
      </c>
      <c r="AO343">
        <v>28.1</v>
      </c>
      <c r="AP343">
        <v>12.6</v>
      </c>
      <c r="AQ343">
        <v>14.4</v>
      </c>
      <c r="AR343">
        <v>70.7</v>
      </c>
      <c r="AS343">
        <v>5.56</v>
      </c>
      <c r="AT343">
        <v>62.1</v>
      </c>
    </row>
    <row r="344" spans="1:46" ht="15" customHeight="1" x14ac:dyDescent="0.2">
      <c r="A344" t="s">
        <v>1532</v>
      </c>
      <c r="B344" s="3" t="s">
        <v>642</v>
      </c>
      <c r="C344" t="s">
        <v>57</v>
      </c>
      <c r="E344">
        <v>36</v>
      </c>
      <c r="F344">
        <v>79.2</v>
      </c>
      <c r="G344">
        <v>98.2</v>
      </c>
      <c r="H344">
        <v>99.3</v>
      </c>
      <c r="I344">
        <v>85.2</v>
      </c>
      <c r="J344">
        <v>17.8</v>
      </c>
      <c r="K344">
        <v>1.66</v>
      </c>
      <c r="L344">
        <v>5.32</v>
      </c>
      <c r="M344">
        <v>30.5</v>
      </c>
      <c r="N344">
        <v>4.2300000000000004</v>
      </c>
      <c r="O344">
        <v>32</v>
      </c>
      <c r="P344">
        <v>6.83</v>
      </c>
      <c r="Q344">
        <v>5.19</v>
      </c>
      <c r="R344">
        <v>6.3</v>
      </c>
      <c r="S344">
        <v>36.200000000000003</v>
      </c>
      <c r="T344">
        <v>14.8</v>
      </c>
      <c r="U344">
        <v>52.9</v>
      </c>
      <c r="V344">
        <v>11.3</v>
      </c>
      <c r="W344">
        <v>5.61</v>
      </c>
      <c r="X344">
        <v>12</v>
      </c>
      <c r="Y344">
        <v>31.8</v>
      </c>
      <c r="Z344">
        <v>23.5</v>
      </c>
      <c r="AA344">
        <v>14</v>
      </c>
      <c r="AB344">
        <v>2.99</v>
      </c>
      <c r="AC344">
        <v>12.7</v>
      </c>
      <c r="AD344">
        <v>48</v>
      </c>
      <c r="AE344">
        <v>85.6</v>
      </c>
      <c r="AF344">
        <v>57.9</v>
      </c>
      <c r="AG344">
        <v>33.299999999999997</v>
      </c>
      <c r="AH344">
        <v>0.996</v>
      </c>
      <c r="AI344">
        <v>2.08</v>
      </c>
      <c r="AJ344">
        <v>17.7</v>
      </c>
      <c r="AK344">
        <v>32.299999999999997</v>
      </c>
      <c r="AL344">
        <v>80</v>
      </c>
      <c r="AM344">
        <v>14.6</v>
      </c>
      <c r="AN344">
        <v>41.5</v>
      </c>
      <c r="AO344">
        <v>36.9</v>
      </c>
      <c r="AP344">
        <v>1.22</v>
      </c>
      <c r="AQ344">
        <v>8.07</v>
      </c>
      <c r="AR344">
        <v>65.400000000000006</v>
      </c>
      <c r="AS344">
        <v>3.3</v>
      </c>
      <c r="AT344">
        <v>62.8</v>
      </c>
    </row>
    <row r="345" spans="1:46" ht="15" customHeight="1" x14ac:dyDescent="0.2">
      <c r="A345" t="s">
        <v>1533</v>
      </c>
      <c r="B345" s="3" t="s">
        <v>644</v>
      </c>
      <c r="C345" t="s">
        <v>57</v>
      </c>
      <c r="E345">
        <v>39.4</v>
      </c>
      <c r="F345">
        <v>82.5</v>
      </c>
      <c r="G345">
        <v>98.3</v>
      </c>
      <c r="H345">
        <v>98.9</v>
      </c>
      <c r="I345">
        <v>86.9</v>
      </c>
      <c r="J345">
        <v>17.100000000000001</v>
      </c>
      <c r="K345">
        <v>4.3600000000000003</v>
      </c>
      <c r="L345">
        <v>7.13</v>
      </c>
      <c r="M345">
        <v>26.8</v>
      </c>
      <c r="N345">
        <v>4.4400000000000004</v>
      </c>
      <c r="O345">
        <v>36.5</v>
      </c>
      <c r="P345">
        <v>5.42</v>
      </c>
      <c r="Q345">
        <v>2.83</v>
      </c>
      <c r="R345">
        <v>2.15</v>
      </c>
      <c r="S345">
        <v>34.299999999999997</v>
      </c>
      <c r="T345">
        <v>11.2</v>
      </c>
      <c r="U345">
        <v>51.8</v>
      </c>
      <c r="V345">
        <v>7.69</v>
      </c>
      <c r="W345">
        <v>4.6500000000000004</v>
      </c>
      <c r="X345">
        <v>13.6</v>
      </c>
      <c r="Y345">
        <v>23.7</v>
      </c>
      <c r="Z345">
        <v>23</v>
      </c>
      <c r="AA345">
        <v>10.9</v>
      </c>
      <c r="AB345">
        <v>1.61</v>
      </c>
      <c r="AC345">
        <v>17.600000000000001</v>
      </c>
      <c r="AD345">
        <v>30.3</v>
      </c>
      <c r="AE345">
        <v>81</v>
      </c>
      <c r="AF345">
        <v>51.6</v>
      </c>
      <c r="AG345">
        <v>35.299999999999997</v>
      </c>
      <c r="AH345">
        <v>0.56899999999999995</v>
      </c>
      <c r="AI345">
        <v>3.69</v>
      </c>
      <c r="AJ345">
        <v>27.3</v>
      </c>
      <c r="AK345">
        <v>35</v>
      </c>
      <c r="AL345">
        <v>68.400000000000006</v>
      </c>
      <c r="AM345">
        <v>17.600000000000001</v>
      </c>
      <c r="AN345">
        <v>5.73</v>
      </c>
      <c r="AO345">
        <v>38</v>
      </c>
      <c r="AP345">
        <v>1.96</v>
      </c>
      <c r="AQ345">
        <v>9.08</v>
      </c>
      <c r="AR345">
        <v>71.400000000000006</v>
      </c>
      <c r="AS345">
        <v>1.65</v>
      </c>
      <c r="AT345">
        <v>52.1</v>
      </c>
    </row>
    <row r="346" spans="1:46" ht="15" customHeight="1" x14ac:dyDescent="0.2">
      <c r="A346" t="s">
        <v>1534</v>
      </c>
      <c r="B346" s="3" t="s">
        <v>646</v>
      </c>
      <c r="C346" t="s">
        <v>57</v>
      </c>
      <c r="E346">
        <v>41.1</v>
      </c>
      <c r="F346">
        <v>78.900000000000006</v>
      </c>
      <c r="G346">
        <v>98</v>
      </c>
      <c r="H346">
        <v>98.6</v>
      </c>
      <c r="I346">
        <v>86.7</v>
      </c>
      <c r="J346">
        <v>26.2</v>
      </c>
      <c r="K346">
        <v>6.76</v>
      </c>
      <c r="L346">
        <v>17.399999999999999</v>
      </c>
      <c r="M346">
        <v>42.1</v>
      </c>
      <c r="N346">
        <v>7.21</v>
      </c>
      <c r="O346">
        <v>45.4</v>
      </c>
      <c r="P346">
        <v>10.3</v>
      </c>
      <c r="Q346">
        <v>26.1</v>
      </c>
      <c r="R346">
        <v>12.3</v>
      </c>
      <c r="S346">
        <v>50.5</v>
      </c>
      <c r="T346">
        <v>10.199999999999999</v>
      </c>
      <c r="U346">
        <v>37.200000000000003</v>
      </c>
      <c r="V346">
        <v>8.4600000000000009</v>
      </c>
      <c r="W346">
        <v>20.6</v>
      </c>
      <c r="X346">
        <v>20.3</v>
      </c>
      <c r="Y346">
        <v>43.7</v>
      </c>
      <c r="Z346">
        <v>27.6</v>
      </c>
      <c r="AA346">
        <v>16.399999999999999</v>
      </c>
      <c r="AB346">
        <v>3.74</v>
      </c>
      <c r="AC346">
        <v>24.3</v>
      </c>
      <c r="AD346">
        <v>45.4</v>
      </c>
      <c r="AE346">
        <v>82.2</v>
      </c>
      <c r="AF346">
        <v>56</v>
      </c>
      <c r="AG346">
        <v>36.700000000000003</v>
      </c>
      <c r="AH346">
        <v>1.37</v>
      </c>
      <c r="AI346">
        <v>1.34</v>
      </c>
      <c r="AJ346">
        <v>37.1</v>
      </c>
      <c r="AK346">
        <v>41.2</v>
      </c>
      <c r="AL346">
        <v>84.1</v>
      </c>
      <c r="AM346">
        <v>14.5</v>
      </c>
      <c r="AN346">
        <v>31.3</v>
      </c>
      <c r="AO346">
        <v>22.5</v>
      </c>
      <c r="AP346">
        <v>5.87</v>
      </c>
      <c r="AQ346">
        <v>14.5</v>
      </c>
      <c r="AR346">
        <v>70.2</v>
      </c>
      <c r="AS346">
        <v>3.08</v>
      </c>
      <c r="AT346">
        <v>63.5</v>
      </c>
    </row>
    <row r="347" spans="1:46" ht="15" customHeight="1" x14ac:dyDescent="0.2">
      <c r="A347" t="s">
        <v>1535</v>
      </c>
      <c r="B347" s="3" t="s">
        <v>648</v>
      </c>
      <c r="C347" t="s">
        <v>57</v>
      </c>
      <c r="D347" t="s">
        <v>148</v>
      </c>
    </row>
    <row r="348" spans="1:46" ht="15" customHeight="1" x14ac:dyDescent="0.2">
      <c r="A348" t="s">
        <v>1536</v>
      </c>
      <c r="B348" s="3" t="s">
        <v>650</v>
      </c>
      <c r="C348" t="s">
        <v>57</v>
      </c>
      <c r="E348">
        <v>33.700000000000003</v>
      </c>
      <c r="F348">
        <v>79.900000000000006</v>
      </c>
      <c r="G348">
        <v>98.8</v>
      </c>
      <c r="H348">
        <v>98.7</v>
      </c>
      <c r="I348">
        <v>83.8</v>
      </c>
      <c r="J348">
        <v>15.2</v>
      </c>
      <c r="K348">
        <v>6.34</v>
      </c>
      <c r="L348">
        <v>14.9</v>
      </c>
      <c r="M348">
        <v>32.9</v>
      </c>
      <c r="N348">
        <v>7.05</v>
      </c>
      <c r="O348">
        <v>36.1</v>
      </c>
      <c r="P348">
        <v>9.91</v>
      </c>
      <c r="Q348">
        <v>25.5</v>
      </c>
      <c r="R348">
        <v>24.3</v>
      </c>
      <c r="S348">
        <v>52.8</v>
      </c>
      <c r="T348">
        <v>11.1</v>
      </c>
      <c r="U348">
        <v>28.4</v>
      </c>
      <c r="V348">
        <v>7.79</v>
      </c>
      <c r="W348">
        <v>26.3</v>
      </c>
      <c r="X348">
        <v>23.8</v>
      </c>
      <c r="Y348">
        <v>42</v>
      </c>
      <c r="Z348">
        <v>25.2</v>
      </c>
      <c r="AA348">
        <v>30</v>
      </c>
      <c r="AB348">
        <v>8.2200000000000006</v>
      </c>
      <c r="AC348">
        <v>12.3</v>
      </c>
      <c r="AD348">
        <v>56.4</v>
      </c>
      <c r="AE348">
        <v>89.2</v>
      </c>
      <c r="AF348">
        <v>54.8</v>
      </c>
      <c r="AG348">
        <v>27</v>
      </c>
      <c r="AH348">
        <v>2.2200000000000002</v>
      </c>
      <c r="AI348">
        <v>1.83</v>
      </c>
      <c r="AJ348">
        <v>23.9</v>
      </c>
      <c r="AK348">
        <v>44.7</v>
      </c>
      <c r="AL348">
        <v>80</v>
      </c>
      <c r="AM348">
        <v>10.7</v>
      </c>
      <c r="AN348">
        <v>68.8</v>
      </c>
      <c r="AO348">
        <v>28.7</v>
      </c>
      <c r="AP348">
        <v>4.5999999999999996</v>
      </c>
      <c r="AQ348">
        <v>21.2</v>
      </c>
      <c r="AR348">
        <v>63.6</v>
      </c>
      <c r="AS348">
        <v>3.49</v>
      </c>
      <c r="AT348">
        <v>74.599999999999994</v>
      </c>
    </row>
    <row r="349" spans="1:46" ht="15" customHeight="1" x14ac:dyDescent="0.2">
      <c r="A349" t="s">
        <v>1537</v>
      </c>
      <c r="B349" s="3" t="s">
        <v>652</v>
      </c>
      <c r="C349" t="s">
        <v>57</v>
      </c>
      <c r="E349">
        <v>50.4</v>
      </c>
      <c r="F349">
        <v>75.099999999999994</v>
      </c>
      <c r="G349">
        <v>98.4</v>
      </c>
      <c r="H349">
        <v>99.3</v>
      </c>
      <c r="I349">
        <v>92.3</v>
      </c>
      <c r="J349">
        <v>27.2</v>
      </c>
      <c r="K349">
        <v>4.59</v>
      </c>
      <c r="L349">
        <v>8.08</v>
      </c>
      <c r="M349">
        <v>31.6</v>
      </c>
      <c r="N349">
        <v>4.93</v>
      </c>
      <c r="O349">
        <v>47</v>
      </c>
      <c r="P349">
        <v>11.9</v>
      </c>
      <c r="Q349">
        <v>9.81</v>
      </c>
      <c r="R349">
        <v>17.5</v>
      </c>
      <c r="S349">
        <v>45.6</v>
      </c>
      <c r="T349">
        <v>8.59</v>
      </c>
      <c r="U349">
        <v>38.799999999999997</v>
      </c>
      <c r="V349">
        <v>9.85</v>
      </c>
      <c r="W349">
        <v>7.43</v>
      </c>
      <c r="X349">
        <v>16.5</v>
      </c>
      <c r="Y349">
        <v>26.1</v>
      </c>
      <c r="Z349">
        <v>20</v>
      </c>
      <c r="AA349">
        <v>12.1</v>
      </c>
      <c r="AB349">
        <v>3.08</v>
      </c>
      <c r="AC349">
        <v>7.79</v>
      </c>
      <c r="AD349">
        <v>51.5</v>
      </c>
      <c r="AE349">
        <v>83.1</v>
      </c>
      <c r="AF349">
        <v>51.5</v>
      </c>
      <c r="AG349">
        <v>39.700000000000003</v>
      </c>
      <c r="AH349">
        <v>1.22</v>
      </c>
      <c r="AI349">
        <v>1.87</v>
      </c>
      <c r="AJ349">
        <v>19.8</v>
      </c>
      <c r="AK349">
        <v>45.7</v>
      </c>
      <c r="AL349">
        <v>81</v>
      </c>
      <c r="AM349">
        <v>9.2899999999999991</v>
      </c>
      <c r="AN349">
        <v>40.4</v>
      </c>
      <c r="AO349">
        <v>21.1</v>
      </c>
      <c r="AP349">
        <v>1.82</v>
      </c>
      <c r="AQ349">
        <v>18.600000000000001</v>
      </c>
      <c r="AR349">
        <v>74.7</v>
      </c>
      <c r="AS349">
        <v>2.98</v>
      </c>
      <c r="AT349">
        <v>55.5</v>
      </c>
    </row>
    <row r="350" spans="1:46" ht="15" customHeight="1" x14ac:dyDescent="0.2">
      <c r="A350" t="s">
        <v>1538</v>
      </c>
      <c r="B350" s="3" t="s">
        <v>654</v>
      </c>
      <c r="C350" t="s">
        <v>57</v>
      </c>
      <c r="E350">
        <v>36.299999999999997</v>
      </c>
      <c r="F350">
        <v>74.5</v>
      </c>
      <c r="G350">
        <v>97.6</v>
      </c>
      <c r="H350">
        <v>98</v>
      </c>
      <c r="I350">
        <v>84.3</v>
      </c>
      <c r="J350">
        <v>41.1</v>
      </c>
      <c r="K350">
        <v>53.1</v>
      </c>
      <c r="L350">
        <v>19.3</v>
      </c>
      <c r="M350">
        <v>44</v>
      </c>
      <c r="N350">
        <v>13</v>
      </c>
      <c r="O350">
        <v>21.3</v>
      </c>
      <c r="P350">
        <v>5.24</v>
      </c>
      <c r="Q350">
        <v>95.2</v>
      </c>
      <c r="R350">
        <v>71.900000000000006</v>
      </c>
      <c r="S350">
        <v>66.5</v>
      </c>
      <c r="T350">
        <v>14.4</v>
      </c>
      <c r="U350">
        <v>31.1</v>
      </c>
      <c r="V350">
        <v>7.67</v>
      </c>
      <c r="W350">
        <v>29.1</v>
      </c>
      <c r="X350">
        <v>68.7</v>
      </c>
      <c r="Y350">
        <v>49.2</v>
      </c>
      <c r="Z350">
        <v>35.799999999999997</v>
      </c>
      <c r="AA350">
        <v>45.5</v>
      </c>
      <c r="AB350">
        <v>11.2</v>
      </c>
      <c r="AC350">
        <v>21.6</v>
      </c>
      <c r="AD350">
        <v>83.7</v>
      </c>
      <c r="AE350">
        <v>89</v>
      </c>
      <c r="AF350">
        <v>64.2</v>
      </c>
      <c r="AG350">
        <v>35.799999999999997</v>
      </c>
      <c r="AH350">
        <v>4.01</v>
      </c>
      <c r="AI350">
        <v>1.84</v>
      </c>
      <c r="AJ350">
        <v>27.2</v>
      </c>
      <c r="AK350">
        <v>91</v>
      </c>
      <c r="AL350">
        <v>86.4</v>
      </c>
      <c r="AM350">
        <v>12.5</v>
      </c>
      <c r="AN350">
        <v>2.39</v>
      </c>
      <c r="AO350">
        <v>18.2</v>
      </c>
      <c r="AP350">
        <v>4.2300000000000004</v>
      </c>
      <c r="AQ350">
        <v>82.4</v>
      </c>
      <c r="AR350">
        <v>74.599999999999994</v>
      </c>
      <c r="AS350">
        <v>16.899999999999999</v>
      </c>
      <c r="AT350">
        <v>2.82</v>
      </c>
    </row>
    <row r="351" spans="1:46" ht="15" customHeight="1" x14ac:dyDescent="0.2">
      <c r="A351" t="s">
        <v>1539</v>
      </c>
      <c r="B351" s="3" t="s">
        <v>656</v>
      </c>
      <c r="C351" t="s">
        <v>57</v>
      </c>
      <c r="E351">
        <v>40.700000000000003</v>
      </c>
      <c r="F351">
        <v>83</v>
      </c>
      <c r="G351">
        <v>98.8</v>
      </c>
      <c r="H351">
        <v>99.3</v>
      </c>
      <c r="I351">
        <v>91.4</v>
      </c>
      <c r="J351">
        <v>10.7</v>
      </c>
      <c r="K351">
        <v>4.08</v>
      </c>
      <c r="L351">
        <v>2.85</v>
      </c>
      <c r="M351">
        <v>37.299999999999997</v>
      </c>
      <c r="N351">
        <v>6.19</v>
      </c>
      <c r="O351">
        <v>47.7</v>
      </c>
      <c r="P351">
        <v>7.98</v>
      </c>
      <c r="Q351">
        <v>4.88</v>
      </c>
      <c r="R351">
        <v>5.79</v>
      </c>
      <c r="S351">
        <v>55.3</v>
      </c>
      <c r="T351">
        <v>14.6</v>
      </c>
      <c r="U351">
        <v>34.6</v>
      </c>
      <c r="V351">
        <v>5.8</v>
      </c>
      <c r="W351">
        <v>3.08</v>
      </c>
      <c r="X351">
        <v>13.8</v>
      </c>
      <c r="Y351">
        <v>31.4</v>
      </c>
      <c r="Z351">
        <v>36.1</v>
      </c>
      <c r="AA351">
        <v>17</v>
      </c>
      <c r="AB351">
        <v>2.85</v>
      </c>
      <c r="AC351">
        <v>8.58</v>
      </c>
      <c r="AD351">
        <v>39.9</v>
      </c>
      <c r="AE351">
        <v>80.3</v>
      </c>
      <c r="AF351">
        <v>61</v>
      </c>
      <c r="AG351">
        <v>34.6</v>
      </c>
      <c r="AH351">
        <v>0.98399999999999999</v>
      </c>
      <c r="AI351">
        <v>2.68</v>
      </c>
      <c r="AJ351">
        <v>15</v>
      </c>
      <c r="AK351">
        <v>33.799999999999997</v>
      </c>
      <c r="AL351">
        <v>85.9</v>
      </c>
      <c r="AM351">
        <v>16.3</v>
      </c>
      <c r="AN351">
        <v>1.25</v>
      </c>
      <c r="AO351">
        <v>28.3</v>
      </c>
      <c r="AP351">
        <v>0.80600000000000005</v>
      </c>
      <c r="AQ351">
        <v>13.6</v>
      </c>
      <c r="AR351">
        <v>80.5</v>
      </c>
      <c r="AS351">
        <v>4.8099999999999996</v>
      </c>
      <c r="AT351">
        <v>0.45700000000000002</v>
      </c>
    </row>
    <row r="352" spans="1:46" ht="15" customHeight="1" x14ac:dyDescent="0.2">
      <c r="A352" t="s">
        <v>1540</v>
      </c>
      <c r="B352" s="3" t="s">
        <v>658</v>
      </c>
      <c r="C352" t="s">
        <v>57</v>
      </c>
      <c r="D352" t="s">
        <v>148</v>
      </c>
    </row>
    <row r="353" spans="1:46" ht="15" customHeight="1" x14ac:dyDescent="0.2">
      <c r="A353" t="s">
        <v>1541</v>
      </c>
      <c r="B353" s="3" t="s">
        <v>660</v>
      </c>
      <c r="C353" t="s">
        <v>57</v>
      </c>
      <c r="E353">
        <v>37.5</v>
      </c>
      <c r="F353">
        <v>80.2</v>
      </c>
      <c r="G353">
        <v>98.8</v>
      </c>
      <c r="H353">
        <v>98.6</v>
      </c>
      <c r="I353">
        <v>91.7</v>
      </c>
      <c r="J353">
        <v>15.3</v>
      </c>
      <c r="K353">
        <v>15.2</v>
      </c>
      <c r="L353">
        <v>3.65</v>
      </c>
      <c r="M353">
        <v>34.299999999999997</v>
      </c>
      <c r="N353">
        <v>6.72</v>
      </c>
      <c r="O353">
        <v>29.4</v>
      </c>
      <c r="P353">
        <v>5.99</v>
      </c>
      <c r="Q353">
        <v>61.2</v>
      </c>
      <c r="R353">
        <v>54.6</v>
      </c>
      <c r="S353">
        <v>42.4</v>
      </c>
      <c r="T353">
        <v>11.3</v>
      </c>
      <c r="U353">
        <v>33.700000000000003</v>
      </c>
      <c r="V353">
        <v>6.87</v>
      </c>
      <c r="W353">
        <v>4.5599999999999996</v>
      </c>
      <c r="X353">
        <v>43.3</v>
      </c>
      <c r="Y353">
        <v>29.5</v>
      </c>
      <c r="Z353">
        <v>17.899999999999999</v>
      </c>
      <c r="AA353">
        <v>35.5</v>
      </c>
      <c r="AB353">
        <v>7.22</v>
      </c>
      <c r="AC353">
        <v>7.32</v>
      </c>
      <c r="AD353">
        <v>71.099999999999994</v>
      </c>
      <c r="AE353">
        <v>90.7</v>
      </c>
      <c r="AF353">
        <v>56</v>
      </c>
      <c r="AG353">
        <v>21.8</v>
      </c>
      <c r="AH353">
        <v>1.57</v>
      </c>
      <c r="AI353">
        <v>1.71</v>
      </c>
      <c r="AJ353">
        <v>10.199999999999999</v>
      </c>
      <c r="AK353">
        <v>74.8</v>
      </c>
      <c r="AL353">
        <v>87.3</v>
      </c>
      <c r="AM353">
        <v>8.0399999999999991</v>
      </c>
      <c r="AN353">
        <v>44.5</v>
      </c>
      <c r="AO353">
        <v>35.6</v>
      </c>
      <c r="AP353">
        <v>1.62</v>
      </c>
      <c r="AQ353">
        <v>53.9</v>
      </c>
      <c r="AR353">
        <v>89.9</v>
      </c>
      <c r="AS353">
        <v>1.19</v>
      </c>
      <c r="AT353">
        <v>57.1</v>
      </c>
    </row>
    <row r="354" spans="1:46" ht="15" customHeight="1" x14ac:dyDescent="0.2">
      <c r="A354" t="s">
        <v>1542</v>
      </c>
      <c r="B354" s="3" t="s">
        <v>662</v>
      </c>
      <c r="C354" t="s">
        <v>57</v>
      </c>
      <c r="D354" t="s">
        <v>148</v>
      </c>
    </row>
    <row r="355" spans="1:46" ht="15" customHeight="1" x14ac:dyDescent="0.2">
      <c r="A355" t="s">
        <v>1543</v>
      </c>
      <c r="B355" s="3" t="s">
        <v>664</v>
      </c>
      <c r="C355" t="s">
        <v>57</v>
      </c>
      <c r="E355">
        <v>42</v>
      </c>
      <c r="F355">
        <v>69.2</v>
      </c>
      <c r="G355">
        <v>98.6</v>
      </c>
      <c r="H355">
        <v>97.5</v>
      </c>
      <c r="I355">
        <v>88.7</v>
      </c>
      <c r="J355">
        <v>14.2</v>
      </c>
      <c r="K355">
        <v>70.900000000000006</v>
      </c>
      <c r="L355">
        <v>46.9</v>
      </c>
      <c r="M355">
        <v>31.7</v>
      </c>
      <c r="N355">
        <v>10.5</v>
      </c>
      <c r="O355">
        <v>19.8</v>
      </c>
      <c r="P355">
        <v>5.77</v>
      </c>
      <c r="Q355">
        <v>94.1</v>
      </c>
      <c r="R355">
        <v>58.9</v>
      </c>
      <c r="S355">
        <v>42.1</v>
      </c>
      <c r="T355">
        <v>16.2</v>
      </c>
      <c r="U355">
        <v>30.8</v>
      </c>
      <c r="V355">
        <v>8.98</v>
      </c>
      <c r="W355">
        <v>22</v>
      </c>
      <c r="X355">
        <v>72.900000000000006</v>
      </c>
      <c r="Y355">
        <v>33.1</v>
      </c>
      <c r="Z355">
        <v>19.5</v>
      </c>
      <c r="AA355">
        <v>47.2</v>
      </c>
      <c r="AB355">
        <v>13.7</v>
      </c>
      <c r="AC355">
        <v>12.5</v>
      </c>
      <c r="AD355">
        <v>76.900000000000006</v>
      </c>
      <c r="AE355">
        <v>88.1</v>
      </c>
      <c r="AF355">
        <v>58.7</v>
      </c>
      <c r="AG355">
        <v>27.7</v>
      </c>
      <c r="AH355">
        <v>3.8</v>
      </c>
      <c r="AI355">
        <v>0.9</v>
      </c>
      <c r="AJ355">
        <v>12.7</v>
      </c>
      <c r="AK355">
        <v>84.8</v>
      </c>
      <c r="AL355">
        <v>83.2</v>
      </c>
      <c r="AM355">
        <v>6.22</v>
      </c>
      <c r="AN355">
        <v>63.6</v>
      </c>
      <c r="AO355">
        <v>33.5</v>
      </c>
      <c r="AP355">
        <v>7.22</v>
      </c>
      <c r="AQ355">
        <v>87.5</v>
      </c>
      <c r="AR355">
        <v>83.7</v>
      </c>
      <c r="AS355">
        <v>14.1</v>
      </c>
      <c r="AT355">
        <v>6.46</v>
      </c>
    </row>
    <row r="356" spans="1:46" ht="15" customHeight="1" x14ac:dyDescent="0.2">
      <c r="A356" t="s">
        <v>1544</v>
      </c>
      <c r="B356" s="3" t="s">
        <v>666</v>
      </c>
      <c r="C356" t="s">
        <v>57</v>
      </c>
      <c r="E356">
        <v>41.4</v>
      </c>
      <c r="F356">
        <v>77.5</v>
      </c>
      <c r="G356">
        <v>98.3</v>
      </c>
      <c r="H356">
        <v>98.1</v>
      </c>
      <c r="I356">
        <v>91</v>
      </c>
      <c r="J356">
        <v>30.8</v>
      </c>
      <c r="K356">
        <v>33.5</v>
      </c>
      <c r="L356">
        <v>22.7</v>
      </c>
      <c r="M356">
        <v>66.2</v>
      </c>
      <c r="N356">
        <v>8.93</v>
      </c>
      <c r="O356">
        <v>34.200000000000003</v>
      </c>
      <c r="P356">
        <v>11</v>
      </c>
      <c r="Q356">
        <v>93.1</v>
      </c>
      <c r="R356">
        <v>79.599999999999994</v>
      </c>
      <c r="S356">
        <v>56.9</v>
      </c>
      <c r="T356">
        <v>8.6999999999999993</v>
      </c>
      <c r="U356">
        <v>30.8</v>
      </c>
      <c r="V356">
        <v>9.93</v>
      </c>
      <c r="W356">
        <v>33.4</v>
      </c>
      <c r="X356">
        <v>66.900000000000006</v>
      </c>
      <c r="Y356">
        <v>39.799999999999997</v>
      </c>
      <c r="Z356">
        <v>25.6</v>
      </c>
      <c r="AA356">
        <v>32.799999999999997</v>
      </c>
      <c r="AB356">
        <v>10.6</v>
      </c>
      <c r="AC356">
        <v>14.2</v>
      </c>
      <c r="AD356">
        <v>75.400000000000006</v>
      </c>
      <c r="AE356">
        <v>90.1</v>
      </c>
      <c r="AF356">
        <v>64.400000000000006</v>
      </c>
      <c r="AG356">
        <v>29.8</v>
      </c>
      <c r="AH356">
        <v>3.15</v>
      </c>
      <c r="AI356">
        <v>0.42099999999999999</v>
      </c>
      <c r="AJ356">
        <v>19.8</v>
      </c>
      <c r="AK356">
        <v>76.7</v>
      </c>
      <c r="AL356">
        <v>74.7</v>
      </c>
      <c r="AM356">
        <v>6.38</v>
      </c>
      <c r="AN356">
        <v>44.9</v>
      </c>
      <c r="AO356">
        <v>21.2</v>
      </c>
      <c r="AP356">
        <v>8.06</v>
      </c>
      <c r="AQ356">
        <v>68.5</v>
      </c>
      <c r="AR356">
        <v>77.400000000000006</v>
      </c>
      <c r="AS356">
        <v>3.88</v>
      </c>
      <c r="AT356">
        <v>35</v>
      </c>
    </row>
    <row r="357" spans="1:46" ht="15" customHeight="1" x14ac:dyDescent="0.2">
      <c r="A357" t="s">
        <v>1545</v>
      </c>
      <c r="B357" s="3" t="s">
        <v>668</v>
      </c>
      <c r="C357" t="s">
        <v>57</v>
      </c>
      <c r="E357">
        <v>41</v>
      </c>
      <c r="F357">
        <v>80.7</v>
      </c>
      <c r="G357">
        <v>98.8</v>
      </c>
      <c r="H357">
        <v>98.9</v>
      </c>
      <c r="I357">
        <v>88.1</v>
      </c>
      <c r="J357">
        <v>12.4</v>
      </c>
      <c r="K357">
        <v>4.6100000000000003</v>
      </c>
      <c r="L357">
        <v>13.7</v>
      </c>
      <c r="M357">
        <v>29.7</v>
      </c>
      <c r="N357">
        <v>8.82</v>
      </c>
      <c r="O357">
        <v>43</v>
      </c>
      <c r="P357">
        <v>7.01</v>
      </c>
      <c r="Q357">
        <v>12.2</v>
      </c>
      <c r="R357">
        <v>4.5599999999999996</v>
      </c>
      <c r="S357">
        <v>49.4</v>
      </c>
      <c r="T357">
        <v>8.0399999999999991</v>
      </c>
      <c r="U357">
        <v>36.299999999999997</v>
      </c>
      <c r="V357">
        <v>5.91</v>
      </c>
      <c r="W357">
        <v>19.7</v>
      </c>
      <c r="X357">
        <v>17.399999999999999</v>
      </c>
      <c r="Y357">
        <v>27.5</v>
      </c>
      <c r="Z357">
        <v>20.2</v>
      </c>
      <c r="AA357">
        <v>18.7</v>
      </c>
      <c r="AB357">
        <v>3.05</v>
      </c>
      <c r="AC357">
        <v>12.1</v>
      </c>
      <c r="AD357">
        <v>47.8</v>
      </c>
      <c r="AE357">
        <v>87</v>
      </c>
      <c r="AF357">
        <v>70</v>
      </c>
      <c r="AG357">
        <v>37.1</v>
      </c>
      <c r="AH357">
        <v>1.1299999999999999</v>
      </c>
      <c r="AI357">
        <v>5.84</v>
      </c>
      <c r="AJ357">
        <v>39.6</v>
      </c>
      <c r="AK357">
        <v>30.2</v>
      </c>
      <c r="AL357">
        <v>76</v>
      </c>
      <c r="AM357">
        <v>11.8</v>
      </c>
      <c r="AN357">
        <v>24.2</v>
      </c>
      <c r="AO357">
        <v>36.1</v>
      </c>
      <c r="AP357">
        <v>4.5199999999999996</v>
      </c>
      <c r="AQ357">
        <v>11.3</v>
      </c>
      <c r="AR357">
        <v>72.099999999999994</v>
      </c>
      <c r="AS357">
        <v>4.0999999999999996</v>
      </c>
      <c r="AT357">
        <v>55</v>
      </c>
    </row>
    <row r="358" spans="1:46" ht="15" customHeight="1" x14ac:dyDescent="0.2">
      <c r="A358" t="s">
        <v>1546</v>
      </c>
      <c r="B358" s="3" t="s">
        <v>670</v>
      </c>
      <c r="C358" t="s">
        <v>57</v>
      </c>
      <c r="E358">
        <v>50.6</v>
      </c>
      <c r="F358">
        <v>77.8</v>
      </c>
      <c r="G358">
        <v>98.4</v>
      </c>
      <c r="H358">
        <v>99.3</v>
      </c>
      <c r="I358">
        <v>93.3</v>
      </c>
      <c r="J358">
        <v>26.6</v>
      </c>
      <c r="K358">
        <v>3.68</v>
      </c>
      <c r="L358">
        <v>17.8</v>
      </c>
      <c r="M358">
        <v>36.799999999999997</v>
      </c>
      <c r="N358">
        <v>6.57</v>
      </c>
      <c r="O358">
        <v>32.6</v>
      </c>
      <c r="P358">
        <v>6.04</v>
      </c>
      <c r="Q358">
        <v>18.3</v>
      </c>
      <c r="R358">
        <v>12.3</v>
      </c>
      <c r="S358">
        <v>36</v>
      </c>
      <c r="T358">
        <v>7.53</v>
      </c>
      <c r="U358">
        <v>41.4</v>
      </c>
      <c r="V358">
        <v>7.66</v>
      </c>
      <c r="W358">
        <v>31.2</v>
      </c>
      <c r="X358">
        <v>16.399999999999999</v>
      </c>
      <c r="Y358">
        <v>26.1</v>
      </c>
      <c r="Z358">
        <v>15.8</v>
      </c>
      <c r="AA358">
        <v>24.7</v>
      </c>
      <c r="AB358">
        <v>4.5599999999999996</v>
      </c>
      <c r="AC358">
        <v>15.2</v>
      </c>
      <c r="AD358">
        <v>51.3</v>
      </c>
      <c r="AE358">
        <v>79.900000000000006</v>
      </c>
      <c r="AF358">
        <v>50.4</v>
      </c>
      <c r="AG358">
        <v>29.5</v>
      </c>
      <c r="AH358">
        <v>1.35</v>
      </c>
      <c r="AI358">
        <v>2.06</v>
      </c>
      <c r="AJ358">
        <v>44.5</v>
      </c>
      <c r="AK358">
        <v>40.299999999999997</v>
      </c>
      <c r="AL358">
        <v>77.400000000000006</v>
      </c>
      <c r="AM358">
        <v>18</v>
      </c>
      <c r="AN358">
        <v>39.700000000000003</v>
      </c>
      <c r="AO358">
        <v>20.7</v>
      </c>
      <c r="AP358">
        <v>5.89</v>
      </c>
      <c r="AQ358">
        <v>12</v>
      </c>
      <c r="AR358">
        <v>83</v>
      </c>
      <c r="AS358">
        <v>2.0099999999999998</v>
      </c>
      <c r="AT358">
        <v>90.9</v>
      </c>
    </row>
    <row r="359" spans="1:46" ht="15" customHeight="1" x14ac:dyDescent="0.2">
      <c r="A359" t="s">
        <v>1547</v>
      </c>
      <c r="B359" s="3" t="s">
        <v>672</v>
      </c>
      <c r="C359" t="s">
        <v>57</v>
      </c>
      <c r="D359" t="s">
        <v>148</v>
      </c>
    </row>
    <row r="360" spans="1:46" ht="15" customHeight="1" x14ac:dyDescent="0.2">
      <c r="A360" t="s">
        <v>1548</v>
      </c>
      <c r="B360" s="3" t="s">
        <v>674</v>
      </c>
      <c r="C360" t="s">
        <v>57</v>
      </c>
      <c r="E360">
        <v>40.9</v>
      </c>
      <c r="F360">
        <v>70.8</v>
      </c>
      <c r="G360">
        <v>98.5</v>
      </c>
      <c r="H360">
        <v>98.9</v>
      </c>
      <c r="I360">
        <v>89.8</v>
      </c>
      <c r="J360">
        <v>14.2</v>
      </c>
      <c r="K360">
        <v>20.399999999999999</v>
      </c>
      <c r="L360">
        <v>15.5</v>
      </c>
      <c r="M360">
        <v>25.8</v>
      </c>
      <c r="N360">
        <v>5.1100000000000003</v>
      </c>
      <c r="O360">
        <v>38.1</v>
      </c>
      <c r="P360">
        <v>11.9</v>
      </c>
      <c r="Q360">
        <v>74.2</v>
      </c>
      <c r="R360">
        <v>33.1</v>
      </c>
      <c r="S360">
        <v>24.2</v>
      </c>
      <c r="T360">
        <v>4.1500000000000004</v>
      </c>
      <c r="U360">
        <v>37.9</v>
      </c>
      <c r="V360">
        <v>11.8</v>
      </c>
      <c r="W360">
        <v>4.8</v>
      </c>
      <c r="X360">
        <v>31.7</v>
      </c>
      <c r="Y360">
        <v>17.7</v>
      </c>
      <c r="Z360">
        <v>10.5</v>
      </c>
      <c r="AA360">
        <v>21.8</v>
      </c>
      <c r="AB360">
        <v>6.81</v>
      </c>
      <c r="AC360">
        <v>7.86</v>
      </c>
      <c r="AD360">
        <v>62.8</v>
      </c>
      <c r="AE360">
        <v>84.1</v>
      </c>
      <c r="AF360">
        <v>54.6</v>
      </c>
      <c r="AG360">
        <v>27.2</v>
      </c>
      <c r="AH360">
        <v>1.85</v>
      </c>
      <c r="AI360">
        <v>2.16</v>
      </c>
      <c r="AJ360">
        <v>9.4700000000000006</v>
      </c>
      <c r="AK360">
        <v>52</v>
      </c>
      <c r="AL360">
        <v>81.7</v>
      </c>
      <c r="AM360">
        <v>5.26</v>
      </c>
      <c r="AN360">
        <v>52.9</v>
      </c>
      <c r="AO360">
        <v>29.9</v>
      </c>
      <c r="AP360">
        <v>1.65</v>
      </c>
      <c r="AQ360">
        <v>57</v>
      </c>
      <c r="AR360">
        <v>80.7</v>
      </c>
      <c r="AS360">
        <v>7.89</v>
      </c>
      <c r="AT360">
        <v>16</v>
      </c>
    </row>
    <row r="361" spans="1:46" ht="15" customHeight="1" x14ac:dyDescent="0.2">
      <c r="A361" t="s">
        <v>1549</v>
      </c>
      <c r="B361" s="3" t="s">
        <v>676</v>
      </c>
      <c r="C361" t="s">
        <v>57</v>
      </c>
      <c r="E361">
        <v>42.3</v>
      </c>
      <c r="F361">
        <v>76.400000000000006</v>
      </c>
      <c r="G361">
        <v>97.7</v>
      </c>
      <c r="H361">
        <v>98.2</v>
      </c>
      <c r="I361">
        <v>91.1</v>
      </c>
      <c r="J361">
        <v>21.6</v>
      </c>
      <c r="K361">
        <v>29.2</v>
      </c>
      <c r="L361">
        <v>11.9</v>
      </c>
      <c r="M361">
        <v>43.8</v>
      </c>
      <c r="N361">
        <v>3.46</v>
      </c>
      <c r="O361">
        <v>30.2</v>
      </c>
      <c r="P361">
        <v>9.4700000000000006</v>
      </c>
      <c r="Q361">
        <v>96.6</v>
      </c>
      <c r="R361">
        <v>64.7</v>
      </c>
      <c r="S361">
        <v>63</v>
      </c>
      <c r="T361">
        <v>6.2</v>
      </c>
      <c r="U361">
        <v>31.2</v>
      </c>
      <c r="V361">
        <v>9.7799999999999994</v>
      </c>
      <c r="W361">
        <v>6.36</v>
      </c>
      <c r="X361">
        <v>51.8</v>
      </c>
      <c r="Y361">
        <v>31</v>
      </c>
      <c r="Z361">
        <v>17.8</v>
      </c>
      <c r="AA361">
        <v>37.4</v>
      </c>
      <c r="AB361">
        <v>11.7</v>
      </c>
      <c r="AC361">
        <v>11</v>
      </c>
      <c r="AD361">
        <v>76.599999999999994</v>
      </c>
      <c r="AE361">
        <v>90.5</v>
      </c>
      <c r="AF361">
        <v>50.2</v>
      </c>
      <c r="AG361">
        <v>17.899999999999999</v>
      </c>
      <c r="AH361">
        <v>2.1</v>
      </c>
      <c r="AI361">
        <v>1.1200000000000001</v>
      </c>
      <c r="AJ361">
        <v>9.8800000000000008</v>
      </c>
      <c r="AK361">
        <v>77</v>
      </c>
      <c r="AL361">
        <v>93.1</v>
      </c>
      <c r="AM361">
        <v>5.46</v>
      </c>
      <c r="AN361">
        <v>33.5</v>
      </c>
      <c r="AO361">
        <v>20</v>
      </c>
      <c r="AP361">
        <v>1.88</v>
      </c>
      <c r="AQ361">
        <v>82.7</v>
      </c>
      <c r="AR361">
        <v>94.2</v>
      </c>
      <c r="AS361">
        <v>3.14</v>
      </c>
      <c r="AT361">
        <v>17.100000000000001</v>
      </c>
    </row>
    <row r="362" spans="1:46" ht="15" customHeight="1" x14ac:dyDescent="0.2">
      <c r="A362" t="s">
        <v>1550</v>
      </c>
      <c r="B362" s="3" t="s">
        <v>678</v>
      </c>
      <c r="C362" t="s">
        <v>57</v>
      </c>
      <c r="E362">
        <v>45.4</v>
      </c>
      <c r="F362">
        <v>82</v>
      </c>
      <c r="G362">
        <v>98.3</v>
      </c>
      <c r="H362">
        <v>99.2</v>
      </c>
      <c r="I362">
        <v>93.3</v>
      </c>
      <c r="J362">
        <v>19.600000000000001</v>
      </c>
      <c r="K362">
        <v>4.72</v>
      </c>
      <c r="L362">
        <v>3.57</v>
      </c>
      <c r="M362">
        <v>27.8</v>
      </c>
      <c r="N362">
        <v>3.54</v>
      </c>
      <c r="O362">
        <v>27.2</v>
      </c>
      <c r="P362">
        <v>5.18</v>
      </c>
      <c r="Q362">
        <v>14.5</v>
      </c>
      <c r="R362">
        <v>31.7</v>
      </c>
      <c r="S362">
        <v>26.2</v>
      </c>
      <c r="T362">
        <v>9.44</v>
      </c>
      <c r="U362">
        <v>42.6</v>
      </c>
      <c r="V362">
        <v>8.1199999999999992</v>
      </c>
      <c r="W362">
        <v>3.14</v>
      </c>
      <c r="X362">
        <v>27</v>
      </c>
      <c r="Y362">
        <v>22.9</v>
      </c>
      <c r="Z362">
        <v>14.1</v>
      </c>
      <c r="AA362">
        <v>28</v>
      </c>
      <c r="AB362">
        <v>5.34</v>
      </c>
      <c r="AC362">
        <v>4.88</v>
      </c>
      <c r="AD362">
        <v>58.8</v>
      </c>
      <c r="AE362">
        <v>83.1</v>
      </c>
      <c r="AF362">
        <v>52.2</v>
      </c>
      <c r="AG362">
        <v>25.2</v>
      </c>
      <c r="AH362">
        <v>1.34</v>
      </c>
      <c r="AI362">
        <v>2.02</v>
      </c>
      <c r="AJ362">
        <v>17.600000000000001</v>
      </c>
      <c r="AK362">
        <v>52.1</v>
      </c>
      <c r="AL362">
        <v>80</v>
      </c>
      <c r="AM362">
        <v>16.399999999999999</v>
      </c>
      <c r="AN362">
        <v>41.3</v>
      </c>
      <c r="AO362">
        <v>24.1</v>
      </c>
      <c r="AP362">
        <v>0.88600000000000001</v>
      </c>
      <c r="AQ362">
        <v>17.600000000000001</v>
      </c>
      <c r="AR362">
        <v>76</v>
      </c>
      <c r="AS362">
        <v>0.873</v>
      </c>
      <c r="AT362">
        <v>84.4</v>
      </c>
    </row>
    <row r="363" spans="1:46" ht="15" customHeight="1" x14ac:dyDescent="0.2">
      <c r="A363" t="s">
        <v>1551</v>
      </c>
      <c r="B363" s="3" t="s">
        <v>680</v>
      </c>
      <c r="C363" t="s">
        <v>57</v>
      </c>
      <c r="E363">
        <v>51.9</v>
      </c>
      <c r="F363">
        <v>75.5</v>
      </c>
      <c r="G363">
        <v>97.8</v>
      </c>
      <c r="H363">
        <v>99.2</v>
      </c>
      <c r="I363">
        <v>91.4</v>
      </c>
      <c r="J363">
        <v>20.399999999999999</v>
      </c>
      <c r="K363">
        <v>2.34</v>
      </c>
      <c r="L363">
        <v>5.99</v>
      </c>
      <c r="M363">
        <v>23.7</v>
      </c>
      <c r="N363">
        <v>2.2599999999999998</v>
      </c>
      <c r="O363">
        <v>40.200000000000003</v>
      </c>
      <c r="P363">
        <v>8.8000000000000007</v>
      </c>
      <c r="Q363">
        <v>3.54</v>
      </c>
      <c r="R363">
        <v>3.75</v>
      </c>
      <c r="S363">
        <v>25.6</v>
      </c>
      <c r="T363">
        <v>4.75</v>
      </c>
      <c r="U363">
        <v>43</v>
      </c>
      <c r="V363">
        <v>9.43</v>
      </c>
      <c r="W363">
        <v>2.6</v>
      </c>
      <c r="X363">
        <v>14</v>
      </c>
      <c r="Y363">
        <v>21</v>
      </c>
      <c r="Z363">
        <v>13.5</v>
      </c>
      <c r="AA363">
        <v>15.9</v>
      </c>
      <c r="AB363">
        <v>3.47</v>
      </c>
      <c r="AC363">
        <v>4.83</v>
      </c>
      <c r="AD363">
        <v>50.9</v>
      </c>
      <c r="AE363">
        <v>76.599999999999994</v>
      </c>
      <c r="AF363">
        <v>56</v>
      </c>
      <c r="AG363">
        <v>30.8</v>
      </c>
      <c r="AH363">
        <v>1.07</v>
      </c>
      <c r="AI363">
        <v>3.52</v>
      </c>
      <c r="AJ363">
        <v>17.7</v>
      </c>
      <c r="AK363">
        <v>34.700000000000003</v>
      </c>
      <c r="AL363">
        <v>74</v>
      </c>
      <c r="AM363">
        <v>9.1199999999999992</v>
      </c>
      <c r="AN363">
        <v>42.3</v>
      </c>
      <c r="AO363">
        <v>27.2</v>
      </c>
      <c r="AP363">
        <v>0.70699999999999996</v>
      </c>
      <c r="AQ363">
        <v>13.5</v>
      </c>
      <c r="AR363">
        <v>74.400000000000006</v>
      </c>
      <c r="AS363">
        <v>1.71</v>
      </c>
      <c r="AT363">
        <v>79.599999999999994</v>
      </c>
    </row>
    <row r="364" spans="1:46" ht="15" customHeight="1" x14ac:dyDescent="0.2">
      <c r="A364" t="s">
        <v>1552</v>
      </c>
      <c r="B364" s="3" t="s">
        <v>682</v>
      </c>
      <c r="C364" t="s">
        <v>57</v>
      </c>
      <c r="E364">
        <v>50.8</v>
      </c>
      <c r="F364">
        <v>79.900000000000006</v>
      </c>
      <c r="G364">
        <v>98.3</v>
      </c>
      <c r="H364">
        <v>99.3</v>
      </c>
      <c r="I364">
        <v>94.3</v>
      </c>
      <c r="J364">
        <v>28.7</v>
      </c>
      <c r="K364">
        <v>1.82</v>
      </c>
      <c r="L364">
        <v>1.75</v>
      </c>
      <c r="M364">
        <v>47.7</v>
      </c>
      <c r="N364">
        <v>3.38</v>
      </c>
      <c r="O364">
        <v>37</v>
      </c>
      <c r="P364">
        <v>5.81</v>
      </c>
      <c r="Q364">
        <v>8.5</v>
      </c>
      <c r="R364">
        <v>14.1</v>
      </c>
      <c r="S364">
        <v>41.9</v>
      </c>
      <c r="T364">
        <v>13.1</v>
      </c>
      <c r="U364">
        <v>44.5</v>
      </c>
      <c r="V364">
        <v>6.99</v>
      </c>
      <c r="W364">
        <v>1.89</v>
      </c>
      <c r="X364">
        <v>15.1</v>
      </c>
      <c r="Y364">
        <v>32.799999999999997</v>
      </c>
      <c r="Z364">
        <v>27.2</v>
      </c>
      <c r="AA364">
        <v>17.899999999999999</v>
      </c>
      <c r="AB364">
        <v>2.8</v>
      </c>
      <c r="AC364">
        <v>6.32</v>
      </c>
      <c r="AD364">
        <v>54.4</v>
      </c>
      <c r="AE364">
        <v>87.5</v>
      </c>
      <c r="AF364">
        <v>58.9</v>
      </c>
      <c r="AG364">
        <v>36.5</v>
      </c>
      <c r="AH364">
        <v>1.02</v>
      </c>
      <c r="AI364">
        <v>3.04</v>
      </c>
      <c r="AJ364">
        <v>20.9</v>
      </c>
      <c r="AK364">
        <v>39.5</v>
      </c>
      <c r="AL364">
        <v>79.2</v>
      </c>
      <c r="AM364">
        <v>13.5</v>
      </c>
      <c r="AN364">
        <v>0.77200000000000002</v>
      </c>
      <c r="AO364">
        <v>28.5</v>
      </c>
      <c r="AP364">
        <v>1.1499999999999999</v>
      </c>
      <c r="AQ364">
        <v>12.3</v>
      </c>
      <c r="AR364">
        <v>75.8</v>
      </c>
      <c r="AS364">
        <v>1.27</v>
      </c>
      <c r="AT364">
        <v>0.111</v>
      </c>
    </row>
    <row r="365" spans="1:46" ht="15" customHeight="1" x14ac:dyDescent="0.2">
      <c r="A365" t="s">
        <v>1553</v>
      </c>
      <c r="B365" s="3" t="s">
        <v>684</v>
      </c>
      <c r="C365" t="s">
        <v>57</v>
      </c>
      <c r="E365">
        <v>39.1</v>
      </c>
      <c r="F365">
        <v>82.1</v>
      </c>
      <c r="G365">
        <v>98</v>
      </c>
      <c r="H365">
        <v>98.1</v>
      </c>
      <c r="I365">
        <v>88.3</v>
      </c>
      <c r="J365">
        <v>10.9</v>
      </c>
      <c r="K365">
        <v>42.4</v>
      </c>
      <c r="L365">
        <v>29.5</v>
      </c>
      <c r="M365">
        <v>33.1</v>
      </c>
      <c r="N365">
        <v>8.1999999999999993</v>
      </c>
      <c r="O365">
        <v>12.5</v>
      </c>
      <c r="P365">
        <v>3.67</v>
      </c>
      <c r="Q365">
        <v>96.6</v>
      </c>
      <c r="R365">
        <v>69.5</v>
      </c>
      <c r="S365">
        <v>49.2</v>
      </c>
      <c r="T365">
        <v>7.25</v>
      </c>
      <c r="U365">
        <v>34.4</v>
      </c>
      <c r="V365">
        <v>10.1</v>
      </c>
      <c r="W365">
        <v>9.5399999999999991</v>
      </c>
      <c r="X365">
        <v>72</v>
      </c>
      <c r="Y365">
        <v>42.3</v>
      </c>
      <c r="Z365">
        <v>21.9</v>
      </c>
      <c r="AA365">
        <v>50.5</v>
      </c>
      <c r="AB365">
        <v>14.9</v>
      </c>
      <c r="AC365">
        <v>6.84</v>
      </c>
      <c r="AD365">
        <v>75.2</v>
      </c>
      <c r="AE365">
        <v>91</v>
      </c>
      <c r="AF365">
        <v>50.9</v>
      </c>
      <c r="AG365">
        <v>21.4</v>
      </c>
      <c r="AH365">
        <v>3.18</v>
      </c>
      <c r="AI365">
        <v>0.63600000000000001</v>
      </c>
      <c r="AJ365">
        <v>6.42</v>
      </c>
      <c r="AK365">
        <v>67.400000000000006</v>
      </c>
      <c r="AL365">
        <v>74.099999999999994</v>
      </c>
      <c r="AM365">
        <v>1.95</v>
      </c>
      <c r="AN365">
        <v>73.5</v>
      </c>
      <c r="AO365">
        <v>34.1</v>
      </c>
      <c r="AP365">
        <v>1.6</v>
      </c>
      <c r="AQ365">
        <v>81.599999999999994</v>
      </c>
      <c r="AR365">
        <v>76.099999999999994</v>
      </c>
      <c r="AS365">
        <v>3.29</v>
      </c>
      <c r="AT365">
        <v>29.7</v>
      </c>
    </row>
    <row r="366" spans="1:46" ht="15" customHeight="1" x14ac:dyDescent="0.2">
      <c r="A366" t="s">
        <v>1554</v>
      </c>
      <c r="B366" s="3" t="s">
        <v>686</v>
      </c>
      <c r="C366" t="s">
        <v>57</v>
      </c>
      <c r="E366">
        <v>34.9</v>
      </c>
      <c r="F366">
        <v>80.900000000000006</v>
      </c>
      <c r="G366">
        <v>97.9</v>
      </c>
      <c r="H366">
        <v>98.8</v>
      </c>
      <c r="I366">
        <v>90.5</v>
      </c>
      <c r="J366">
        <v>35</v>
      </c>
      <c r="K366">
        <v>45.1</v>
      </c>
      <c r="L366">
        <v>12.5</v>
      </c>
      <c r="M366">
        <v>66.3</v>
      </c>
      <c r="N366">
        <v>12.5</v>
      </c>
      <c r="O366">
        <v>18.899999999999999</v>
      </c>
      <c r="P366">
        <v>4.72</v>
      </c>
      <c r="Q366">
        <v>96.5</v>
      </c>
      <c r="R366">
        <v>79.5</v>
      </c>
      <c r="S366">
        <v>81.099999999999994</v>
      </c>
      <c r="T366">
        <v>11</v>
      </c>
      <c r="U366">
        <v>29.7</v>
      </c>
      <c r="V366">
        <v>7.43</v>
      </c>
      <c r="W366">
        <v>20</v>
      </c>
      <c r="X366">
        <v>70.3</v>
      </c>
      <c r="Y366">
        <v>53.1</v>
      </c>
      <c r="Z366">
        <v>23.5</v>
      </c>
      <c r="AA366">
        <v>48.4</v>
      </c>
      <c r="AB366">
        <v>12.1</v>
      </c>
      <c r="AC366">
        <v>11</v>
      </c>
      <c r="AD366">
        <v>67.3</v>
      </c>
      <c r="AE366">
        <v>96</v>
      </c>
      <c r="AF366">
        <v>56.9</v>
      </c>
      <c r="AG366">
        <v>21.5</v>
      </c>
      <c r="AH366">
        <v>2.6</v>
      </c>
      <c r="AI366">
        <v>1.61</v>
      </c>
      <c r="AJ366">
        <v>15.7</v>
      </c>
      <c r="AK366">
        <v>78.5</v>
      </c>
      <c r="AL366">
        <v>85.9</v>
      </c>
      <c r="AM366">
        <v>5.61</v>
      </c>
      <c r="AN366">
        <v>23.5</v>
      </c>
      <c r="AO366">
        <v>18.7</v>
      </c>
      <c r="AP366">
        <v>2.2799999999999998</v>
      </c>
      <c r="AQ366">
        <v>78.099999999999994</v>
      </c>
      <c r="AR366">
        <v>88.4</v>
      </c>
      <c r="AS366">
        <v>2.02</v>
      </c>
      <c r="AT366">
        <v>12.9</v>
      </c>
    </row>
    <row r="367" spans="1:46" ht="15" customHeight="1" x14ac:dyDescent="0.2">
      <c r="A367" t="s">
        <v>1555</v>
      </c>
      <c r="B367" s="3" t="s">
        <v>688</v>
      </c>
      <c r="C367" t="s">
        <v>57</v>
      </c>
      <c r="E367">
        <v>38.5</v>
      </c>
      <c r="F367">
        <v>72.5</v>
      </c>
      <c r="G367">
        <v>98.6</v>
      </c>
      <c r="H367">
        <v>99</v>
      </c>
      <c r="I367">
        <v>89.1</v>
      </c>
      <c r="J367">
        <v>17.600000000000001</v>
      </c>
      <c r="K367">
        <v>3.79</v>
      </c>
      <c r="L367">
        <v>10.199999999999999</v>
      </c>
      <c r="M367">
        <v>27.1</v>
      </c>
      <c r="N367">
        <v>3.95</v>
      </c>
      <c r="O367">
        <v>40</v>
      </c>
      <c r="P367">
        <v>7.36</v>
      </c>
      <c r="Q367">
        <v>4.6399999999999997</v>
      </c>
      <c r="R367">
        <v>4.4000000000000004</v>
      </c>
      <c r="S367">
        <v>24.6</v>
      </c>
      <c r="T367">
        <v>4.7</v>
      </c>
      <c r="U367">
        <v>37.299999999999997</v>
      </c>
      <c r="V367">
        <v>6.86</v>
      </c>
      <c r="W367">
        <v>11</v>
      </c>
      <c r="X367">
        <v>16.899999999999999</v>
      </c>
      <c r="Y367">
        <v>23</v>
      </c>
      <c r="Z367">
        <v>13.4</v>
      </c>
      <c r="AA367">
        <v>21.1</v>
      </c>
      <c r="AB367">
        <v>3.88</v>
      </c>
      <c r="AC367">
        <v>8.58</v>
      </c>
      <c r="AD367">
        <v>58.7</v>
      </c>
      <c r="AE367">
        <v>88.6</v>
      </c>
      <c r="AF367">
        <v>69.400000000000006</v>
      </c>
      <c r="AG367">
        <v>45.8</v>
      </c>
      <c r="AH367">
        <v>1.78</v>
      </c>
      <c r="AI367">
        <v>1.52</v>
      </c>
      <c r="AJ367">
        <v>19.5</v>
      </c>
      <c r="AK367">
        <v>44.5</v>
      </c>
      <c r="AL367">
        <v>85.4</v>
      </c>
      <c r="AM367">
        <v>20.399999999999999</v>
      </c>
      <c r="AN367">
        <v>1.07</v>
      </c>
      <c r="AO367">
        <v>29.7</v>
      </c>
      <c r="AP367">
        <v>1.57</v>
      </c>
      <c r="AQ367">
        <v>13.9</v>
      </c>
      <c r="AR367">
        <v>76.400000000000006</v>
      </c>
      <c r="AS367">
        <v>3.68</v>
      </c>
      <c r="AT367">
        <v>0.13800000000000001</v>
      </c>
    </row>
    <row r="368" spans="1:46" ht="15" customHeight="1" x14ac:dyDescent="0.2">
      <c r="A368" t="s">
        <v>1556</v>
      </c>
      <c r="B368" t="s">
        <v>690</v>
      </c>
      <c r="C368" t="s">
        <v>164</v>
      </c>
      <c r="E368">
        <v>33.1</v>
      </c>
      <c r="F368">
        <v>99</v>
      </c>
      <c r="G368">
        <v>94.4</v>
      </c>
      <c r="H368">
        <v>94.7</v>
      </c>
      <c r="I368">
        <v>31.2</v>
      </c>
      <c r="J368">
        <v>37.9</v>
      </c>
      <c r="K368">
        <v>94.6</v>
      </c>
      <c r="L368">
        <v>19</v>
      </c>
      <c r="M368">
        <v>18.100000000000001</v>
      </c>
      <c r="N368">
        <v>3.06</v>
      </c>
      <c r="O368">
        <v>12.2</v>
      </c>
      <c r="P368">
        <v>2.41</v>
      </c>
      <c r="Q368">
        <v>99.1</v>
      </c>
      <c r="R368">
        <v>90.1</v>
      </c>
      <c r="S368">
        <v>6.44</v>
      </c>
      <c r="T368">
        <v>4.72</v>
      </c>
      <c r="U368">
        <v>81.2</v>
      </c>
      <c r="V368">
        <v>16.100000000000001</v>
      </c>
      <c r="W368">
        <v>4.32</v>
      </c>
      <c r="X368">
        <v>94.8</v>
      </c>
      <c r="Y368">
        <v>13.2</v>
      </c>
      <c r="Z368">
        <v>30</v>
      </c>
      <c r="AA368">
        <v>5.97</v>
      </c>
      <c r="AB368">
        <v>1.18</v>
      </c>
      <c r="AC368">
        <v>28.1</v>
      </c>
      <c r="AD368">
        <v>93</v>
      </c>
      <c r="AE368">
        <v>39.5</v>
      </c>
      <c r="AF368">
        <v>64.900000000000006</v>
      </c>
      <c r="AG368">
        <v>64</v>
      </c>
      <c r="AH368">
        <v>0.75600000000000001</v>
      </c>
      <c r="AI368">
        <v>2.0699999999999998</v>
      </c>
      <c r="AJ368">
        <v>15.5</v>
      </c>
      <c r="AK368">
        <v>88.5</v>
      </c>
      <c r="AL368">
        <v>47.5</v>
      </c>
      <c r="AM368">
        <v>59.5</v>
      </c>
      <c r="AN368">
        <v>10</v>
      </c>
      <c r="AO368">
        <v>20.5</v>
      </c>
      <c r="AP368">
        <v>2.93</v>
      </c>
      <c r="AQ368">
        <v>82.7</v>
      </c>
      <c r="AR368">
        <v>25.2</v>
      </c>
      <c r="AS368">
        <v>8.99</v>
      </c>
      <c r="AT368">
        <v>55.4</v>
      </c>
    </row>
    <row r="369" spans="1:46" ht="15" customHeight="1" x14ac:dyDescent="0.2">
      <c r="A369" t="s">
        <v>1557</v>
      </c>
      <c r="B369" t="s">
        <v>692</v>
      </c>
      <c r="C369" t="s">
        <v>164</v>
      </c>
      <c r="E369">
        <v>32.5</v>
      </c>
      <c r="F369">
        <v>99.3</v>
      </c>
      <c r="G369">
        <v>94.8</v>
      </c>
      <c r="H369">
        <v>93</v>
      </c>
      <c r="I369">
        <v>67.7</v>
      </c>
      <c r="J369">
        <v>43.7</v>
      </c>
      <c r="K369">
        <v>99.7</v>
      </c>
      <c r="L369">
        <v>20.3</v>
      </c>
      <c r="M369">
        <v>27.1</v>
      </c>
      <c r="N369">
        <v>9.5500000000000007</v>
      </c>
      <c r="O369">
        <v>3.02</v>
      </c>
      <c r="P369">
        <v>0.46600000000000003</v>
      </c>
      <c r="Q369">
        <v>99</v>
      </c>
      <c r="R369">
        <v>98</v>
      </c>
      <c r="S369">
        <v>25</v>
      </c>
      <c r="T369">
        <v>21</v>
      </c>
      <c r="U369">
        <v>83.2</v>
      </c>
      <c r="V369">
        <v>12.8</v>
      </c>
      <c r="W369">
        <v>8.9700000000000006</v>
      </c>
      <c r="X369">
        <v>98.8</v>
      </c>
      <c r="Y369">
        <v>27.2</v>
      </c>
      <c r="Z369">
        <v>55.2</v>
      </c>
      <c r="AA369">
        <v>13.5</v>
      </c>
      <c r="AB369">
        <v>2.0699999999999998</v>
      </c>
      <c r="AC369">
        <v>14.8</v>
      </c>
      <c r="AD369">
        <v>99.6</v>
      </c>
      <c r="AE369">
        <v>74.599999999999994</v>
      </c>
      <c r="AF369">
        <v>92.1</v>
      </c>
      <c r="AG369">
        <v>69.900000000000006</v>
      </c>
      <c r="AH369">
        <v>1.45</v>
      </c>
      <c r="AI369">
        <v>1.69</v>
      </c>
      <c r="AJ369">
        <v>16.5</v>
      </c>
      <c r="AK369">
        <v>99.2</v>
      </c>
      <c r="AL369">
        <v>75.5</v>
      </c>
      <c r="AM369">
        <v>85.4</v>
      </c>
      <c r="AN369">
        <v>5.51</v>
      </c>
      <c r="AO369">
        <v>19.3</v>
      </c>
      <c r="AP369">
        <v>5.57</v>
      </c>
      <c r="AQ369">
        <v>96.1</v>
      </c>
      <c r="AR369">
        <v>37.6</v>
      </c>
      <c r="AS369">
        <v>18.600000000000001</v>
      </c>
      <c r="AT369">
        <v>0.69899999999999995</v>
      </c>
    </row>
    <row r="370" spans="1:46" ht="15" customHeight="1" x14ac:dyDescent="0.2">
      <c r="A370" t="s">
        <v>1558</v>
      </c>
      <c r="B370" t="s">
        <v>694</v>
      </c>
      <c r="C370" t="s">
        <v>164</v>
      </c>
      <c r="E370">
        <v>35.1</v>
      </c>
      <c r="F370">
        <v>99.2</v>
      </c>
      <c r="G370">
        <v>96.5</v>
      </c>
      <c r="H370">
        <v>92</v>
      </c>
      <c r="I370">
        <v>75.3</v>
      </c>
      <c r="J370">
        <v>34.299999999999997</v>
      </c>
      <c r="K370">
        <v>45.4</v>
      </c>
      <c r="L370">
        <v>3.39</v>
      </c>
      <c r="M370">
        <v>19.5</v>
      </c>
      <c r="N370">
        <v>2.02</v>
      </c>
      <c r="O370">
        <v>31.7</v>
      </c>
      <c r="P370">
        <v>11</v>
      </c>
      <c r="Q370">
        <v>73</v>
      </c>
      <c r="R370">
        <v>60.9</v>
      </c>
      <c r="S370">
        <v>6.56</v>
      </c>
      <c r="T370">
        <v>7.39</v>
      </c>
      <c r="U370">
        <v>62.3</v>
      </c>
      <c r="V370">
        <v>21.5</v>
      </c>
      <c r="W370">
        <v>5.9</v>
      </c>
      <c r="X370">
        <v>62.4</v>
      </c>
      <c r="Y370">
        <v>10.4</v>
      </c>
      <c r="Z370">
        <v>19.7</v>
      </c>
      <c r="AA370">
        <v>5.75</v>
      </c>
      <c r="AB370">
        <v>1.99</v>
      </c>
      <c r="AC370">
        <v>8.3000000000000007</v>
      </c>
      <c r="AD370">
        <v>58.1</v>
      </c>
      <c r="AE370">
        <v>54.8</v>
      </c>
      <c r="AF370">
        <v>75.900000000000006</v>
      </c>
      <c r="AG370">
        <v>57.7</v>
      </c>
      <c r="AH370">
        <v>1.1499999999999999</v>
      </c>
      <c r="AI370">
        <v>2.14</v>
      </c>
      <c r="AJ370">
        <v>28.2</v>
      </c>
      <c r="AK370">
        <v>54.4</v>
      </c>
      <c r="AL370">
        <v>36.299999999999997</v>
      </c>
      <c r="AM370">
        <v>43.6</v>
      </c>
      <c r="AN370">
        <v>1.93</v>
      </c>
      <c r="AO370">
        <v>13.7</v>
      </c>
      <c r="AP370">
        <v>4.4000000000000004</v>
      </c>
      <c r="AQ370">
        <v>60.9</v>
      </c>
      <c r="AR370">
        <v>22.9</v>
      </c>
      <c r="AS370">
        <v>9.83</v>
      </c>
      <c r="AT370">
        <v>0.48199999999999998</v>
      </c>
    </row>
    <row r="371" spans="1:46" ht="15" customHeight="1" x14ac:dyDescent="0.2">
      <c r="A371" t="s">
        <v>1559</v>
      </c>
      <c r="B371" t="s">
        <v>696</v>
      </c>
      <c r="C371" t="s">
        <v>164</v>
      </c>
      <c r="E371">
        <v>34.9</v>
      </c>
      <c r="F371">
        <v>99.2</v>
      </c>
      <c r="G371">
        <v>94.9</v>
      </c>
      <c r="H371">
        <v>93.1</v>
      </c>
      <c r="I371">
        <v>66.2</v>
      </c>
      <c r="J371">
        <v>47.4</v>
      </c>
      <c r="K371">
        <v>53</v>
      </c>
      <c r="L371">
        <v>3.02</v>
      </c>
      <c r="M371">
        <v>41.2</v>
      </c>
      <c r="N371">
        <v>3.72</v>
      </c>
      <c r="O371">
        <v>26.9</v>
      </c>
      <c r="P371">
        <v>6.29</v>
      </c>
      <c r="Q371">
        <v>81.7</v>
      </c>
      <c r="R371">
        <v>72.3</v>
      </c>
      <c r="S371">
        <v>8.73</v>
      </c>
      <c r="T371">
        <v>9.61</v>
      </c>
      <c r="U371">
        <v>63.3</v>
      </c>
      <c r="V371">
        <v>14.8</v>
      </c>
      <c r="W371">
        <v>3.25</v>
      </c>
      <c r="X371">
        <v>62.7</v>
      </c>
      <c r="Y371">
        <v>8.8800000000000008</v>
      </c>
      <c r="Z371">
        <v>43.1</v>
      </c>
      <c r="AA371">
        <v>9.26</v>
      </c>
      <c r="AB371">
        <v>2.16</v>
      </c>
      <c r="AC371">
        <v>10.8</v>
      </c>
      <c r="AD371">
        <v>54.4</v>
      </c>
      <c r="AE371">
        <v>44.7</v>
      </c>
      <c r="AF371">
        <v>51.3</v>
      </c>
      <c r="AG371">
        <v>27.4</v>
      </c>
      <c r="AH371">
        <v>0.59199999999999997</v>
      </c>
      <c r="AI371">
        <v>2.7</v>
      </c>
      <c r="AJ371">
        <v>8.9</v>
      </c>
      <c r="AK371">
        <v>65.5</v>
      </c>
      <c r="AL371">
        <v>64.599999999999994</v>
      </c>
      <c r="AM371">
        <v>52.5</v>
      </c>
      <c r="AN371">
        <v>34.700000000000003</v>
      </c>
      <c r="AO371">
        <v>11.4</v>
      </c>
      <c r="AP371">
        <v>5.91</v>
      </c>
      <c r="AQ371">
        <v>64.099999999999994</v>
      </c>
      <c r="AR371">
        <v>55.8</v>
      </c>
      <c r="AS371">
        <v>18</v>
      </c>
      <c r="AT371">
        <v>49.5</v>
      </c>
    </row>
    <row r="372" spans="1:46" ht="15" customHeight="1" x14ac:dyDescent="0.2">
      <c r="A372" t="s">
        <v>1560</v>
      </c>
      <c r="B372" t="s">
        <v>698</v>
      </c>
      <c r="C372" t="s">
        <v>164</v>
      </c>
      <c r="E372">
        <v>30.8</v>
      </c>
      <c r="F372">
        <v>99.6</v>
      </c>
      <c r="G372">
        <v>96</v>
      </c>
      <c r="H372">
        <v>86.5</v>
      </c>
      <c r="I372">
        <v>49.3</v>
      </c>
      <c r="J372">
        <v>31.1</v>
      </c>
      <c r="K372">
        <v>80.599999999999994</v>
      </c>
      <c r="L372">
        <v>11.6</v>
      </c>
      <c r="M372">
        <v>13.8</v>
      </c>
      <c r="N372">
        <v>11.4</v>
      </c>
      <c r="O372">
        <v>12.7</v>
      </c>
      <c r="P372">
        <v>2.09</v>
      </c>
      <c r="Q372">
        <v>82.3</v>
      </c>
      <c r="R372">
        <v>91.5</v>
      </c>
      <c r="S372">
        <v>3.08</v>
      </c>
      <c r="T372">
        <v>10.8</v>
      </c>
      <c r="U372">
        <v>50</v>
      </c>
      <c r="V372">
        <v>8.1999999999999993</v>
      </c>
      <c r="W372">
        <v>0.19600000000000001</v>
      </c>
      <c r="X372">
        <v>85.1</v>
      </c>
      <c r="Y372">
        <v>18.600000000000001</v>
      </c>
      <c r="Z372">
        <v>58.5</v>
      </c>
      <c r="AA372">
        <v>36.799999999999997</v>
      </c>
      <c r="AB372">
        <v>6.04</v>
      </c>
      <c r="AC372">
        <v>5.32</v>
      </c>
      <c r="AD372">
        <v>91</v>
      </c>
      <c r="AE372">
        <v>59.3</v>
      </c>
      <c r="AF372">
        <v>95.7</v>
      </c>
      <c r="AG372">
        <v>26.9</v>
      </c>
      <c r="AH372">
        <v>1.62</v>
      </c>
      <c r="AI372">
        <v>1.1200000000000001</v>
      </c>
      <c r="AJ372">
        <v>2.86</v>
      </c>
      <c r="AK372">
        <v>90</v>
      </c>
      <c r="AL372">
        <v>54.3</v>
      </c>
      <c r="AM372">
        <v>88.6</v>
      </c>
      <c r="AN372">
        <v>1.43</v>
      </c>
      <c r="AO372">
        <v>16.899999999999999</v>
      </c>
      <c r="AP372">
        <v>0.38</v>
      </c>
      <c r="AQ372">
        <v>83.5</v>
      </c>
      <c r="AR372">
        <v>11.5</v>
      </c>
      <c r="AS372">
        <v>16.600000000000001</v>
      </c>
      <c r="AT372">
        <v>0.38</v>
      </c>
    </row>
    <row r="373" spans="1:46" ht="15" customHeight="1" x14ac:dyDescent="0.2">
      <c r="A373" t="s">
        <v>1561</v>
      </c>
      <c r="B373" t="s">
        <v>700</v>
      </c>
      <c r="C373" t="s">
        <v>164</v>
      </c>
      <c r="E373">
        <v>37.700000000000003</v>
      </c>
      <c r="F373">
        <v>99.6</v>
      </c>
      <c r="G373">
        <v>96.3</v>
      </c>
      <c r="H373">
        <v>93.8</v>
      </c>
      <c r="I373">
        <v>80.2</v>
      </c>
      <c r="J373">
        <v>42.9</v>
      </c>
      <c r="K373">
        <v>18.5</v>
      </c>
      <c r="L373">
        <v>0.35599999999999998</v>
      </c>
      <c r="M373">
        <v>24.1</v>
      </c>
      <c r="N373">
        <v>2.0099999999999998</v>
      </c>
      <c r="O373">
        <v>25.6</v>
      </c>
      <c r="P373">
        <v>6.77</v>
      </c>
      <c r="Q373">
        <v>33.4</v>
      </c>
      <c r="R373">
        <v>62.9</v>
      </c>
      <c r="S373">
        <v>7.83</v>
      </c>
      <c r="T373">
        <v>11.7</v>
      </c>
      <c r="U373">
        <v>65.900000000000006</v>
      </c>
      <c r="V373">
        <v>17.399999999999999</v>
      </c>
      <c r="W373">
        <v>0.25</v>
      </c>
      <c r="X373">
        <v>57.7</v>
      </c>
      <c r="Y373">
        <v>19.8</v>
      </c>
      <c r="Z373">
        <v>42.2</v>
      </c>
      <c r="AA373">
        <v>7.89</v>
      </c>
      <c r="AB373">
        <v>2.09</v>
      </c>
      <c r="AC373">
        <v>4.18</v>
      </c>
      <c r="AD373">
        <v>63.4</v>
      </c>
      <c r="AE373">
        <v>54.7</v>
      </c>
      <c r="AF373">
        <v>81.2</v>
      </c>
      <c r="AG373">
        <v>44.9</v>
      </c>
      <c r="AH373">
        <v>0.93700000000000006</v>
      </c>
      <c r="AI373">
        <v>1.56</v>
      </c>
      <c r="AJ373">
        <v>3.74</v>
      </c>
      <c r="AK373">
        <v>61.7</v>
      </c>
      <c r="AL373">
        <v>58.9</v>
      </c>
      <c r="AM373">
        <v>75.7</v>
      </c>
      <c r="AN373">
        <v>7.94</v>
      </c>
      <c r="AO373">
        <v>11.3</v>
      </c>
      <c r="AP373">
        <v>1.54</v>
      </c>
      <c r="AQ373">
        <v>51.1</v>
      </c>
      <c r="AR373">
        <v>27.5</v>
      </c>
      <c r="AS373">
        <v>12.9</v>
      </c>
      <c r="AT373">
        <v>57.3</v>
      </c>
    </row>
    <row r="374" spans="1:46" ht="15" customHeight="1" x14ac:dyDescent="0.2">
      <c r="A374" t="s">
        <v>1562</v>
      </c>
      <c r="B374" t="s">
        <v>702</v>
      </c>
      <c r="C374" t="s">
        <v>164</v>
      </c>
      <c r="E374">
        <v>26</v>
      </c>
      <c r="F374">
        <v>99.3</v>
      </c>
      <c r="G374">
        <v>95.2</v>
      </c>
      <c r="H374">
        <v>94.3</v>
      </c>
      <c r="I374">
        <v>75.099999999999994</v>
      </c>
      <c r="J374">
        <v>36.799999999999997</v>
      </c>
      <c r="K374">
        <v>88.2</v>
      </c>
      <c r="L374">
        <v>27.4</v>
      </c>
      <c r="M374">
        <v>8.8000000000000007</v>
      </c>
      <c r="N374">
        <v>2.8</v>
      </c>
      <c r="O374">
        <v>16.100000000000001</v>
      </c>
      <c r="P374">
        <v>4.6399999999999997</v>
      </c>
      <c r="Q374">
        <v>94</v>
      </c>
      <c r="R374">
        <v>97.5</v>
      </c>
      <c r="S374">
        <v>4.84</v>
      </c>
      <c r="T374">
        <v>12</v>
      </c>
      <c r="U374">
        <v>75.3</v>
      </c>
      <c r="V374">
        <v>21.8</v>
      </c>
      <c r="W374">
        <v>0.68799999999999994</v>
      </c>
      <c r="X374">
        <v>97.3</v>
      </c>
      <c r="Y374">
        <v>6.72</v>
      </c>
      <c r="Z374">
        <v>36.700000000000003</v>
      </c>
      <c r="AA374">
        <v>8.1199999999999992</v>
      </c>
      <c r="AB374">
        <v>2.35</v>
      </c>
      <c r="AC374">
        <v>20.399999999999999</v>
      </c>
      <c r="AD374">
        <v>95.1</v>
      </c>
      <c r="AE374">
        <v>36.6</v>
      </c>
      <c r="AF374">
        <v>68.599999999999994</v>
      </c>
      <c r="AG374">
        <v>33.4</v>
      </c>
      <c r="AH374">
        <v>0.78400000000000003</v>
      </c>
      <c r="AI374">
        <v>2.36</v>
      </c>
      <c r="AJ374">
        <v>18.8</v>
      </c>
      <c r="AK374">
        <v>92.4</v>
      </c>
      <c r="AL374">
        <v>24.4</v>
      </c>
      <c r="AM374">
        <v>56</v>
      </c>
      <c r="AN374">
        <v>1.22</v>
      </c>
      <c r="AO374">
        <v>20.8</v>
      </c>
      <c r="AP374">
        <v>1</v>
      </c>
      <c r="AQ374">
        <v>94.6</v>
      </c>
      <c r="AR374">
        <v>11.9</v>
      </c>
      <c r="AS374">
        <v>8.06</v>
      </c>
      <c r="AT374">
        <v>0.30599999999999999</v>
      </c>
    </row>
    <row r="375" spans="1:46" ht="15" customHeight="1" x14ac:dyDescent="0.2">
      <c r="A375" t="s">
        <v>1563</v>
      </c>
      <c r="B375" t="s">
        <v>704</v>
      </c>
      <c r="C375" t="s">
        <v>164</v>
      </c>
      <c r="E375">
        <v>42.2</v>
      </c>
      <c r="F375">
        <v>99.5</v>
      </c>
      <c r="G375">
        <v>96.3</v>
      </c>
      <c r="H375">
        <v>94.3</v>
      </c>
      <c r="I375">
        <v>73.900000000000006</v>
      </c>
      <c r="J375">
        <v>30.4</v>
      </c>
      <c r="K375">
        <v>87</v>
      </c>
      <c r="L375">
        <v>11.4</v>
      </c>
      <c r="M375">
        <v>6.1</v>
      </c>
      <c r="N375">
        <v>2.36</v>
      </c>
      <c r="O375">
        <v>30.3</v>
      </c>
      <c r="P375">
        <v>10.7</v>
      </c>
      <c r="Q375">
        <v>94.9</v>
      </c>
      <c r="R375">
        <v>90.5</v>
      </c>
      <c r="S375">
        <v>4.22</v>
      </c>
      <c r="T375">
        <v>9.81</v>
      </c>
      <c r="U375">
        <v>58.8</v>
      </c>
      <c r="V375">
        <v>20.8</v>
      </c>
      <c r="W375">
        <v>0.187</v>
      </c>
      <c r="X375">
        <v>85.8</v>
      </c>
      <c r="Y375">
        <v>7.9</v>
      </c>
      <c r="Z375">
        <v>33</v>
      </c>
      <c r="AA375">
        <v>10.199999999999999</v>
      </c>
      <c r="AB375">
        <v>3.6</v>
      </c>
      <c r="AC375">
        <v>5</v>
      </c>
      <c r="AD375">
        <v>83.5</v>
      </c>
      <c r="AE375">
        <v>55.3</v>
      </c>
      <c r="AF375">
        <v>92.8</v>
      </c>
      <c r="AG375">
        <v>59.5</v>
      </c>
      <c r="AH375">
        <v>2.14</v>
      </c>
      <c r="AI375">
        <v>1.01</v>
      </c>
      <c r="AJ375">
        <v>12</v>
      </c>
      <c r="AK375">
        <v>83.7</v>
      </c>
      <c r="AL375">
        <v>40.9</v>
      </c>
      <c r="AM375">
        <v>69.7</v>
      </c>
      <c r="AN375">
        <v>3.37</v>
      </c>
      <c r="AO375">
        <v>17.2</v>
      </c>
      <c r="AP375">
        <v>0.79200000000000004</v>
      </c>
      <c r="AQ375">
        <v>84.5</v>
      </c>
      <c r="AR375">
        <v>17.8</v>
      </c>
      <c r="AS375">
        <v>10.1</v>
      </c>
      <c r="AT375">
        <v>0.17</v>
      </c>
    </row>
    <row r="376" spans="1:46" ht="15" customHeight="1" x14ac:dyDescent="0.2">
      <c r="A376" t="s">
        <v>1564</v>
      </c>
      <c r="B376" t="s">
        <v>706</v>
      </c>
      <c r="C376" t="s">
        <v>164</v>
      </c>
      <c r="E376">
        <v>34</v>
      </c>
      <c r="F376">
        <v>99.8</v>
      </c>
      <c r="G376">
        <v>97.4</v>
      </c>
      <c r="H376">
        <v>93.3</v>
      </c>
      <c r="I376">
        <v>84.4</v>
      </c>
      <c r="J376">
        <v>23.3</v>
      </c>
      <c r="K376">
        <v>15.7</v>
      </c>
      <c r="L376">
        <v>1.4</v>
      </c>
      <c r="M376">
        <v>4.8600000000000003</v>
      </c>
      <c r="N376">
        <v>1.36</v>
      </c>
      <c r="O376">
        <v>40.700000000000003</v>
      </c>
      <c r="P376">
        <v>12.7</v>
      </c>
      <c r="Q376">
        <v>31.9</v>
      </c>
      <c r="R376">
        <v>47.6</v>
      </c>
      <c r="S376">
        <v>1.42</v>
      </c>
      <c r="T376">
        <v>10.8</v>
      </c>
      <c r="U376">
        <v>48.6</v>
      </c>
      <c r="V376">
        <v>15.2</v>
      </c>
      <c r="W376">
        <v>0.113</v>
      </c>
      <c r="X376">
        <v>39.9</v>
      </c>
      <c r="Y376">
        <v>2.37</v>
      </c>
      <c r="Z376">
        <v>24.1</v>
      </c>
      <c r="AA376">
        <v>9.6</v>
      </c>
      <c r="AB376">
        <v>2.99</v>
      </c>
      <c r="AC376">
        <v>0.85699999999999998</v>
      </c>
      <c r="AD376">
        <v>61.4</v>
      </c>
      <c r="AE376">
        <v>65.099999999999994</v>
      </c>
      <c r="AF376">
        <v>88</v>
      </c>
      <c r="AG376">
        <v>68.599999999999994</v>
      </c>
      <c r="AH376">
        <v>2.0499999999999998</v>
      </c>
      <c r="AI376">
        <v>1.52</v>
      </c>
      <c r="AJ376">
        <v>8.99</v>
      </c>
      <c r="AK376">
        <v>36</v>
      </c>
      <c r="AL376">
        <v>21.9</v>
      </c>
      <c r="AM376">
        <v>38.799999999999997</v>
      </c>
      <c r="AN376">
        <v>12.9</v>
      </c>
      <c r="AO376">
        <v>9.31</v>
      </c>
      <c r="AP376">
        <v>1.29</v>
      </c>
      <c r="AQ376">
        <v>28.3</v>
      </c>
      <c r="AR376">
        <v>15.8</v>
      </c>
      <c r="AS376">
        <v>9.1</v>
      </c>
      <c r="AT376">
        <v>65.900000000000006</v>
      </c>
    </row>
    <row r="377" spans="1:46" ht="15" customHeight="1" x14ac:dyDescent="0.2">
      <c r="A377" t="s">
        <v>1565</v>
      </c>
      <c r="B377" t="s">
        <v>708</v>
      </c>
      <c r="C377" t="s">
        <v>164</v>
      </c>
      <c r="E377">
        <v>41.7</v>
      </c>
      <c r="F377">
        <v>99.7</v>
      </c>
      <c r="G377">
        <v>95.4</v>
      </c>
      <c r="H377">
        <v>95.5</v>
      </c>
      <c r="I377">
        <v>84.8</v>
      </c>
      <c r="J377">
        <v>51.7</v>
      </c>
      <c r="K377">
        <v>8.1999999999999993</v>
      </c>
      <c r="L377">
        <v>0.17499999999999999</v>
      </c>
      <c r="M377">
        <v>30.3</v>
      </c>
      <c r="N377">
        <v>2.4</v>
      </c>
      <c r="O377">
        <v>31.5</v>
      </c>
      <c r="P377">
        <v>7.69</v>
      </c>
      <c r="Q377">
        <v>4.3899999999999997</v>
      </c>
      <c r="R377">
        <v>25.2</v>
      </c>
      <c r="S377">
        <v>2.78</v>
      </c>
      <c r="T377">
        <v>6.21</v>
      </c>
      <c r="U377">
        <v>62.3</v>
      </c>
      <c r="V377">
        <v>15.2</v>
      </c>
      <c r="W377">
        <v>5.4100000000000002E-2</v>
      </c>
      <c r="X377">
        <v>27.9</v>
      </c>
      <c r="Y377">
        <v>4.76</v>
      </c>
      <c r="Z377">
        <v>23.3</v>
      </c>
      <c r="AA377">
        <v>5.89</v>
      </c>
      <c r="AB377">
        <v>1.44</v>
      </c>
      <c r="AC377">
        <v>0.85699999999999998</v>
      </c>
      <c r="AD377">
        <v>42.6</v>
      </c>
      <c r="AE377">
        <v>65.7</v>
      </c>
      <c r="AF377">
        <v>76.900000000000006</v>
      </c>
      <c r="AG377">
        <v>59.7</v>
      </c>
      <c r="AH377">
        <v>0.86</v>
      </c>
      <c r="AI377">
        <v>0.76100000000000001</v>
      </c>
      <c r="AJ377">
        <v>4.32</v>
      </c>
      <c r="AK377">
        <v>41.1</v>
      </c>
      <c r="AL377">
        <v>53</v>
      </c>
      <c r="AM377">
        <v>65.400000000000006</v>
      </c>
      <c r="AN377">
        <v>2.16</v>
      </c>
      <c r="AO377">
        <v>12.3</v>
      </c>
      <c r="AP377">
        <v>0.56899999999999995</v>
      </c>
      <c r="AQ377">
        <v>18.3</v>
      </c>
      <c r="AR377">
        <v>13.5</v>
      </c>
      <c r="AS377">
        <v>4.28</v>
      </c>
      <c r="AT377">
        <v>0.33400000000000002</v>
      </c>
    </row>
    <row r="378" spans="1:46" ht="15" customHeight="1" x14ac:dyDescent="0.2">
      <c r="A378" t="s">
        <v>1566</v>
      </c>
      <c r="B378" t="s">
        <v>710</v>
      </c>
      <c r="C378" t="s">
        <v>164</v>
      </c>
      <c r="E378">
        <v>45.1</v>
      </c>
      <c r="F378">
        <v>99.7</v>
      </c>
      <c r="G378">
        <v>96.6</v>
      </c>
      <c r="H378">
        <v>96.1</v>
      </c>
      <c r="I378">
        <v>78.7</v>
      </c>
      <c r="J378">
        <v>40.200000000000003</v>
      </c>
      <c r="K378">
        <v>23.8</v>
      </c>
      <c r="L378">
        <v>0.872</v>
      </c>
      <c r="M378">
        <v>14.4</v>
      </c>
      <c r="N378">
        <v>1.76</v>
      </c>
      <c r="O378">
        <v>35.200000000000003</v>
      </c>
      <c r="P378">
        <v>10.7</v>
      </c>
      <c r="Q378">
        <v>59.7</v>
      </c>
      <c r="R378">
        <v>61.5</v>
      </c>
      <c r="S378">
        <v>3.07</v>
      </c>
      <c r="T378">
        <v>5.9</v>
      </c>
      <c r="U378">
        <v>58.7</v>
      </c>
      <c r="V378">
        <v>17.899999999999999</v>
      </c>
      <c r="W378">
        <v>0.113</v>
      </c>
      <c r="X378">
        <v>57.2</v>
      </c>
      <c r="Y378">
        <v>5.99</v>
      </c>
      <c r="Z378">
        <v>21.9</v>
      </c>
      <c r="AA378">
        <v>5.75</v>
      </c>
      <c r="AB378">
        <v>1.75</v>
      </c>
      <c r="AC378">
        <v>4.2300000000000004</v>
      </c>
      <c r="AD378">
        <v>48.8</v>
      </c>
      <c r="AE378">
        <v>47.7</v>
      </c>
      <c r="AF378">
        <v>60.8</v>
      </c>
      <c r="AG378">
        <v>32.700000000000003</v>
      </c>
      <c r="AH378">
        <v>0.57299999999999995</v>
      </c>
      <c r="AI378">
        <v>0.97</v>
      </c>
      <c r="AJ378">
        <v>12.5</v>
      </c>
      <c r="AK378">
        <v>50.7</v>
      </c>
      <c r="AL378">
        <v>43.8</v>
      </c>
      <c r="AM378">
        <v>56.9</v>
      </c>
      <c r="AN378">
        <v>0.69399999999999995</v>
      </c>
      <c r="AO378">
        <v>18.399999999999999</v>
      </c>
      <c r="AP378">
        <v>0.51200000000000001</v>
      </c>
      <c r="AQ378">
        <v>55.2</v>
      </c>
      <c r="AR378">
        <v>11.7</v>
      </c>
      <c r="AS378">
        <v>3.84</v>
      </c>
      <c r="AT378">
        <v>3.6600000000000001E-2</v>
      </c>
    </row>
    <row r="379" spans="1:46" ht="15" customHeight="1" x14ac:dyDescent="0.2">
      <c r="A379" t="s">
        <v>1567</v>
      </c>
      <c r="B379" t="s">
        <v>712</v>
      </c>
      <c r="C379" t="s">
        <v>164</v>
      </c>
      <c r="E379">
        <v>41.3</v>
      </c>
      <c r="F379">
        <v>99.7</v>
      </c>
      <c r="G379">
        <v>96.9</v>
      </c>
      <c r="H379">
        <v>91.3</v>
      </c>
      <c r="I379">
        <v>78.099999999999994</v>
      </c>
      <c r="J379">
        <v>35.799999999999997</v>
      </c>
      <c r="K379">
        <v>19.7</v>
      </c>
      <c r="L379">
        <v>1.43</v>
      </c>
      <c r="M379">
        <v>12.1</v>
      </c>
      <c r="N379">
        <v>1.7</v>
      </c>
      <c r="O379">
        <v>38.6</v>
      </c>
      <c r="P379">
        <v>9.35</v>
      </c>
      <c r="Q379">
        <v>26.9</v>
      </c>
      <c r="R379">
        <v>61.5</v>
      </c>
      <c r="S379">
        <v>1.6</v>
      </c>
      <c r="T379">
        <v>7.88</v>
      </c>
      <c r="U379">
        <v>51.6</v>
      </c>
      <c r="V379">
        <v>12.5</v>
      </c>
      <c r="W379">
        <v>0.17100000000000001</v>
      </c>
      <c r="X379">
        <v>51.5</v>
      </c>
      <c r="Y379">
        <v>6.06</v>
      </c>
      <c r="Z379">
        <v>20.5</v>
      </c>
      <c r="AA379">
        <v>8.5</v>
      </c>
      <c r="AB379">
        <v>2.06</v>
      </c>
      <c r="AC379">
        <v>1.04</v>
      </c>
      <c r="AD379">
        <v>59.6</v>
      </c>
      <c r="AE379">
        <v>66.3</v>
      </c>
      <c r="AF379">
        <v>83.4</v>
      </c>
      <c r="AG379">
        <v>54.9</v>
      </c>
      <c r="AH379">
        <v>1.1299999999999999</v>
      </c>
      <c r="AI379">
        <v>1.1000000000000001</v>
      </c>
      <c r="AJ379">
        <v>13.6</v>
      </c>
      <c r="AK379">
        <v>48.5</v>
      </c>
      <c r="AL379">
        <v>26.2</v>
      </c>
      <c r="AM379">
        <v>41.7</v>
      </c>
      <c r="AN379">
        <v>16.5</v>
      </c>
      <c r="AO379">
        <v>15.8</v>
      </c>
      <c r="AP379">
        <v>0.20300000000000001</v>
      </c>
      <c r="AQ379">
        <v>30</v>
      </c>
      <c r="AR379">
        <v>14.3</v>
      </c>
      <c r="AS379">
        <v>2.0299999999999998</v>
      </c>
      <c r="AT379">
        <v>86.7</v>
      </c>
    </row>
    <row r="380" spans="1:46" ht="15" customHeight="1" x14ac:dyDescent="0.2">
      <c r="A380" t="s">
        <v>1568</v>
      </c>
      <c r="B380" t="s">
        <v>714</v>
      </c>
      <c r="C380" t="s">
        <v>164</v>
      </c>
      <c r="E380">
        <v>27.2</v>
      </c>
      <c r="F380">
        <v>99.3</v>
      </c>
      <c r="G380">
        <v>95.6</v>
      </c>
      <c r="H380">
        <v>92.5</v>
      </c>
      <c r="I380">
        <v>60.1</v>
      </c>
      <c r="J380">
        <v>20.7</v>
      </c>
      <c r="K380">
        <v>33.4</v>
      </c>
      <c r="L380">
        <v>2.59</v>
      </c>
      <c r="M380">
        <v>16.399999999999999</v>
      </c>
      <c r="N380">
        <v>4.32</v>
      </c>
      <c r="O380">
        <v>31.3</v>
      </c>
      <c r="P380">
        <v>10.5</v>
      </c>
      <c r="Q380">
        <v>61.6</v>
      </c>
      <c r="R380">
        <v>79.2</v>
      </c>
      <c r="S380">
        <v>5.62</v>
      </c>
      <c r="T380">
        <v>17.2</v>
      </c>
      <c r="U380">
        <v>51.4</v>
      </c>
      <c r="V380">
        <v>17.2</v>
      </c>
      <c r="W380">
        <v>0.61199999999999999</v>
      </c>
      <c r="X380">
        <v>63.4</v>
      </c>
      <c r="Y380">
        <v>9.24</v>
      </c>
      <c r="Z380">
        <v>31.8</v>
      </c>
      <c r="AA380">
        <v>16.8</v>
      </c>
      <c r="AB380">
        <v>5.62</v>
      </c>
      <c r="AC380">
        <v>3.75</v>
      </c>
      <c r="AD380">
        <v>69.3</v>
      </c>
      <c r="AE380">
        <v>60.7</v>
      </c>
      <c r="AF380">
        <v>94</v>
      </c>
      <c r="AG380">
        <v>47.6</v>
      </c>
      <c r="AH380">
        <v>2.67</v>
      </c>
      <c r="AI380">
        <v>0.79</v>
      </c>
      <c r="AJ380">
        <v>8</v>
      </c>
      <c r="AK380">
        <v>62.7</v>
      </c>
      <c r="AL380">
        <v>50.7</v>
      </c>
      <c r="AM380">
        <v>74.7</v>
      </c>
      <c r="AN380">
        <v>12</v>
      </c>
      <c r="AO380">
        <v>17.399999999999999</v>
      </c>
      <c r="AP380">
        <v>1.0900000000000001</v>
      </c>
      <c r="AQ380">
        <v>45.5</v>
      </c>
      <c r="AR380">
        <v>10.9</v>
      </c>
      <c r="AS380">
        <v>5.44</v>
      </c>
      <c r="AT380">
        <v>73.599999999999994</v>
      </c>
    </row>
    <row r="381" spans="1:46" ht="15" customHeight="1" x14ac:dyDescent="0.2">
      <c r="A381" t="s">
        <v>1569</v>
      </c>
      <c r="B381" t="s">
        <v>716</v>
      </c>
      <c r="C381" t="s">
        <v>164</v>
      </c>
      <c r="E381">
        <v>32.5</v>
      </c>
      <c r="F381">
        <v>98.4</v>
      </c>
      <c r="G381">
        <v>91.8</v>
      </c>
      <c r="H381">
        <v>83.6</v>
      </c>
      <c r="I381">
        <v>54.6</v>
      </c>
      <c r="J381">
        <v>15.4</v>
      </c>
      <c r="K381">
        <v>92.6</v>
      </c>
      <c r="L381">
        <v>29.2</v>
      </c>
      <c r="M381">
        <v>23.9</v>
      </c>
      <c r="N381">
        <v>6.04</v>
      </c>
      <c r="O381">
        <v>14.5</v>
      </c>
      <c r="P381">
        <v>5.46</v>
      </c>
      <c r="Q381">
        <v>97.2</v>
      </c>
      <c r="R381">
        <v>94.3</v>
      </c>
      <c r="S381">
        <v>17.3</v>
      </c>
      <c r="T381">
        <v>23.3</v>
      </c>
      <c r="U381">
        <v>63.9</v>
      </c>
      <c r="V381">
        <v>24.1</v>
      </c>
      <c r="W381">
        <v>3.22</v>
      </c>
      <c r="X381">
        <v>92.6</v>
      </c>
      <c r="Y381">
        <v>25.7</v>
      </c>
      <c r="Z381">
        <v>57.3</v>
      </c>
      <c r="AA381">
        <v>20.6</v>
      </c>
      <c r="AB381">
        <v>7.75</v>
      </c>
      <c r="AC381">
        <v>5.58</v>
      </c>
      <c r="AD381">
        <v>95.3</v>
      </c>
      <c r="AE381">
        <v>66.3</v>
      </c>
      <c r="AF381">
        <v>92.1</v>
      </c>
      <c r="AG381">
        <v>35.5</v>
      </c>
      <c r="AH381">
        <v>2.75</v>
      </c>
      <c r="AI381">
        <v>1.78</v>
      </c>
      <c r="AJ381">
        <v>28.3</v>
      </c>
      <c r="AK381">
        <v>95</v>
      </c>
      <c r="AL381">
        <v>51.6</v>
      </c>
      <c r="AM381">
        <v>59.5</v>
      </c>
      <c r="AN381">
        <v>20.399999999999999</v>
      </c>
      <c r="AO381">
        <v>12.5</v>
      </c>
      <c r="AP381">
        <v>4.3</v>
      </c>
      <c r="AQ381">
        <v>89.4</v>
      </c>
      <c r="AR381">
        <v>32.1</v>
      </c>
      <c r="AS381">
        <v>11.5</v>
      </c>
      <c r="AT381">
        <v>55.9</v>
      </c>
    </row>
    <row r="382" spans="1:46" ht="15" customHeight="1" x14ac:dyDescent="0.2">
      <c r="A382" t="s">
        <v>1570</v>
      </c>
      <c r="B382" t="s">
        <v>718</v>
      </c>
      <c r="C382" t="s">
        <v>164</v>
      </c>
      <c r="E382">
        <v>35.1</v>
      </c>
      <c r="F382">
        <v>99.5</v>
      </c>
      <c r="G382">
        <v>95.2</v>
      </c>
      <c r="H382">
        <v>93.8</v>
      </c>
      <c r="I382">
        <v>70.7</v>
      </c>
      <c r="J382">
        <v>39.6</v>
      </c>
      <c r="K382">
        <v>5.85</v>
      </c>
      <c r="L382">
        <v>0.42499999999999999</v>
      </c>
      <c r="M382">
        <v>27.6</v>
      </c>
      <c r="N382">
        <v>3.02</v>
      </c>
      <c r="O382">
        <v>27.1</v>
      </c>
      <c r="P382">
        <v>6.41</v>
      </c>
      <c r="Q382">
        <v>4.08</v>
      </c>
      <c r="R382">
        <v>19</v>
      </c>
      <c r="S382">
        <v>2.62</v>
      </c>
      <c r="T382">
        <v>6.41</v>
      </c>
      <c r="U382">
        <v>59.7</v>
      </c>
      <c r="V382">
        <v>14.1</v>
      </c>
      <c r="W382">
        <v>0.13200000000000001</v>
      </c>
      <c r="X382">
        <v>20.100000000000001</v>
      </c>
      <c r="Y382">
        <v>13.2</v>
      </c>
      <c r="Z382">
        <v>32.4</v>
      </c>
      <c r="AA382">
        <v>12.4</v>
      </c>
      <c r="AB382">
        <v>2.93</v>
      </c>
      <c r="AC382">
        <v>3.18</v>
      </c>
      <c r="AD382">
        <v>43.9</v>
      </c>
      <c r="AE382">
        <v>58</v>
      </c>
      <c r="AF382">
        <v>87.3</v>
      </c>
      <c r="AG382">
        <v>57.3</v>
      </c>
      <c r="AH382">
        <v>1.68</v>
      </c>
      <c r="AI382">
        <v>0.97199999999999998</v>
      </c>
      <c r="AJ382">
        <v>1.92</v>
      </c>
      <c r="AK382">
        <v>46.2</v>
      </c>
      <c r="AL382">
        <v>50</v>
      </c>
      <c r="AM382">
        <v>69.2</v>
      </c>
      <c r="AN382">
        <v>23.1</v>
      </c>
      <c r="AO382">
        <v>10.9</v>
      </c>
      <c r="AP382">
        <v>1.03</v>
      </c>
      <c r="AQ382">
        <v>18.8</v>
      </c>
      <c r="AR382">
        <v>20</v>
      </c>
      <c r="AS382">
        <v>13.6</v>
      </c>
      <c r="AT382">
        <v>75.7</v>
      </c>
    </row>
    <row r="383" spans="1:46" ht="15" customHeight="1" x14ac:dyDescent="0.2">
      <c r="A383" t="s">
        <v>1571</v>
      </c>
      <c r="B383" t="s">
        <v>720</v>
      </c>
      <c r="C383" t="s">
        <v>164</v>
      </c>
      <c r="E383">
        <v>37.700000000000003</v>
      </c>
      <c r="F383">
        <v>99.7</v>
      </c>
      <c r="G383">
        <v>96.9</v>
      </c>
      <c r="H383">
        <v>93</v>
      </c>
      <c r="I383">
        <v>72.5</v>
      </c>
      <c r="J383">
        <v>34.200000000000003</v>
      </c>
      <c r="K383">
        <v>22</v>
      </c>
      <c r="L383">
        <v>0.56999999999999995</v>
      </c>
      <c r="M383">
        <v>4.9800000000000004</v>
      </c>
      <c r="N383">
        <v>1.71</v>
      </c>
      <c r="O383">
        <v>34.299999999999997</v>
      </c>
      <c r="P383">
        <v>10.4</v>
      </c>
      <c r="Q383">
        <v>28</v>
      </c>
      <c r="R383">
        <v>59.3</v>
      </c>
      <c r="S383">
        <v>1.17</v>
      </c>
      <c r="T383">
        <v>4.4400000000000004</v>
      </c>
      <c r="U383">
        <v>56.7</v>
      </c>
      <c r="V383">
        <v>17.2</v>
      </c>
      <c r="W383">
        <v>0.21199999999999999</v>
      </c>
      <c r="X383">
        <v>48.1</v>
      </c>
      <c r="Y383">
        <v>6.14</v>
      </c>
      <c r="Z383">
        <v>21</v>
      </c>
      <c r="AA383">
        <v>8.8000000000000007</v>
      </c>
      <c r="AB383">
        <v>2.68</v>
      </c>
      <c r="AC383">
        <v>1.36</v>
      </c>
      <c r="AD383">
        <v>63.6</v>
      </c>
      <c r="AE383">
        <v>60.9</v>
      </c>
      <c r="AF383">
        <v>93.2</v>
      </c>
      <c r="AG383">
        <v>56.4</v>
      </c>
      <c r="AH383">
        <v>1.51</v>
      </c>
      <c r="AI383">
        <v>1.38</v>
      </c>
      <c r="AJ383">
        <v>8.85</v>
      </c>
      <c r="AK383">
        <v>44.2</v>
      </c>
      <c r="AL383">
        <v>35.4</v>
      </c>
      <c r="AM383">
        <v>55.8</v>
      </c>
      <c r="AN383">
        <v>8.85</v>
      </c>
      <c r="AO383">
        <v>11.1</v>
      </c>
      <c r="AP383">
        <v>0.54700000000000004</v>
      </c>
      <c r="AQ383">
        <v>42.3</v>
      </c>
      <c r="AR383">
        <v>12.6</v>
      </c>
      <c r="AS383">
        <v>9.85</v>
      </c>
      <c r="AT383">
        <v>71.400000000000006</v>
      </c>
    </row>
    <row r="384" spans="1:46" ht="15" customHeight="1" x14ac:dyDescent="0.2">
      <c r="A384" t="s">
        <v>1572</v>
      </c>
      <c r="B384" t="s">
        <v>722</v>
      </c>
      <c r="C384" t="s">
        <v>164</v>
      </c>
      <c r="E384">
        <v>36.700000000000003</v>
      </c>
      <c r="F384">
        <v>99.6</v>
      </c>
      <c r="G384">
        <v>95.5</v>
      </c>
      <c r="H384">
        <v>90.6</v>
      </c>
      <c r="I384">
        <v>72.3</v>
      </c>
      <c r="J384">
        <v>33.9</v>
      </c>
      <c r="K384">
        <v>2.5</v>
      </c>
      <c r="L384">
        <v>0.17100000000000001</v>
      </c>
      <c r="M384">
        <v>14.1</v>
      </c>
      <c r="N384">
        <v>2.0499999999999998</v>
      </c>
      <c r="O384">
        <v>30.8</v>
      </c>
      <c r="P384">
        <v>6.81</v>
      </c>
      <c r="Q384">
        <v>0.31900000000000001</v>
      </c>
      <c r="R384">
        <v>4.1500000000000004</v>
      </c>
      <c r="S384">
        <v>1.91</v>
      </c>
      <c r="T384">
        <v>4.8899999999999997</v>
      </c>
      <c r="U384">
        <v>56.9</v>
      </c>
      <c r="V384">
        <v>12.6</v>
      </c>
      <c r="W384">
        <v>0</v>
      </c>
      <c r="X384">
        <v>10.8</v>
      </c>
      <c r="Y384">
        <v>11.1</v>
      </c>
      <c r="Z384">
        <v>29.6</v>
      </c>
      <c r="AA384">
        <v>11.7</v>
      </c>
      <c r="AB384">
        <v>2.59</v>
      </c>
      <c r="AC384">
        <v>0.28000000000000003</v>
      </c>
      <c r="AD384">
        <v>33.299999999999997</v>
      </c>
      <c r="AE384">
        <v>66.099999999999994</v>
      </c>
      <c r="AF384">
        <v>95.2</v>
      </c>
      <c r="AG384">
        <v>77</v>
      </c>
      <c r="AH384">
        <v>1.99</v>
      </c>
      <c r="AI384">
        <v>0.59399999999999997</v>
      </c>
      <c r="AJ384">
        <v>1.22</v>
      </c>
      <c r="AK384">
        <v>37.799999999999997</v>
      </c>
      <c r="AL384">
        <v>59.8</v>
      </c>
      <c r="AM384">
        <v>74.400000000000006</v>
      </c>
      <c r="AN384">
        <v>4.88</v>
      </c>
      <c r="AO384">
        <v>9.41</v>
      </c>
      <c r="AP384">
        <v>0.61599999999999999</v>
      </c>
      <c r="AQ384">
        <v>10.6</v>
      </c>
      <c r="AR384">
        <v>26.4</v>
      </c>
      <c r="AS384">
        <v>13.9</v>
      </c>
      <c r="AT384">
        <v>63.3</v>
      </c>
    </row>
    <row r="385" spans="1:46" ht="15" customHeight="1" x14ac:dyDescent="0.2">
      <c r="A385" t="s">
        <v>1573</v>
      </c>
      <c r="B385" t="s">
        <v>724</v>
      </c>
      <c r="C385" t="s">
        <v>164</v>
      </c>
      <c r="E385">
        <v>26.9</v>
      </c>
      <c r="F385">
        <v>99.5</v>
      </c>
      <c r="G385">
        <v>95.9</v>
      </c>
      <c r="H385">
        <v>90.5</v>
      </c>
      <c r="I385">
        <v>74.3</v>
      </c>
      <c r="J385">
        <v>35.6</v>
      </c>
      <c r="K385">
        <v>3.04</v>
      </c>
      <c r="L385">
        <v>0.26400000000000001</v>
      </c>
      <c r="M385">
        <v>19</v>
      </c>
      <c r="N385">
        <v>1.67</v>
      </c>
      <c r="O385">
        <v>31.1</v>
      </c>
      <c r="P385">
        <v>6.48</v>
      </c>
      <c r="Q385">
        <v>15.5</v>
      </c>
      <c r="R385">
        <v>45</v>
      </c>
      <c r="S385">
        <v>3.15</v>
      </c>
      <c r="T385">
        <v>10.4</v>
      </c>
      <c r="U385">
        <v>56.6</v>
      </c>
      <c r="V385">
        <v>11.8</v>
      </c>
      <c r="W385">
        <v>0.26600000000000001</v>
      </c>
      <c r="X385">
        <v>20.7</v>
      </c>
      <c r="Y385">
        <v>5.44</v>
      </c>
      <c r="Z385">
        <v>18.3</v>
      </c>
      <c r="AA385">
        <v>11.8</v>
      </c>
      <c r="AB385">
        <v>2.46</v>
      </c>
      <c r="AC385">
        <v>1.27</v>
      </c>
      <c r="AD385">
        <v>56.7</v>
      </c>
      <c r="AE385">
        <v>68.8</v>
      </c>
      <c r="AF385">
        <v>86</v>
      </c>
      <c r="AG385">
        <v>61.8</v>
      </c>
      <c r="AH385">
        <v>1.52</v>
      </c>
      <c r="AI385">
        <v>0.502</v>
      </c>
      <c r="AJ385">
        <v>3.12</v>
      </c>
      <c r="AK385">
        <v>40.6</v>
      </c>
      <c r="AL385">
        <v>56.2</v>
      </c>
      <c r="AM385">
        <v>75</v>
      </c>
      <c r="AN385">
        <v>15.6</v>
      </c>
      <c r="AO385">
        <v>14.8</v>
      </c>
      <c r="AP385">
        <v>0.745</v>
      </c>
      <c r="AQ385">
        <v>9.36</v>
      </c>
      <c r="AR385">
        <v>11.3</v>
      </c>
      <c r="AS385">
        <v>5.1100000000000003</v>
      </c>
      <c r="AT385">
        <v>67.3</v>
      </c>
    </row>
    <row r="386" spans="1:46" ht="15" customHeight="1" x14ac:dyDescent="0.2">
      <c r="A386" t="s">
        <v>1574</v>
      </c>
      <c r="B386" t="s">
        <v>726</v>
      </c>
      <c r="C386" t="s">
        <v>164</v>
      </c>
      <c r="E386">
        <v>34.4</v>
      </c>
      <c r="F386">
        <v>99.7</v>
      </c>
      <c r="G386">
        <v>96.4</v>
      </c>
      <c r="H386">
        <v>87.3</v>
      </c>
      <c r="I386">
        <v>66.599999999999994</v>
      </c>
      <c r="J386">
        <v>32.6</v>
      </c>
      <c r="K386">
        <v>6.5</v>
      </c>
      <c r="L386">
        <v>6.9199999999999998E-2</v>
      </c>
      <c r="M386">
        <v>18.7</v>
      </c>
      <c r="N386">
        <v>2.84</v>
      </c>
      <c r="O386">
        <v>31.8</v>
      </c>
      <c r="P386">
        <v>7.3</v>
      </c>
      <c r="Q386">
        <v>3.4</v>
      </c>
      <c r="R386">
        <v>20.399999999999999</v>
      </c>
      <c r="S386">
        <v>17.600000000000001</v>
      </c>
      <c r="T386">
        <v>23.8</v>
      </c>
      <c r="U386">
        <v>56.5</v>
      </c>
      <c r="V386">
        <v>13</v>
      </c>
      <c r="W386">
        <v>0.17399999999999999</v>
      </c>
      <c r="X386">
        <v>22.6</v>
      </c>
      <c r="Y386">
        <v>11.1</v>
      </c>
      <c r="Z386">
        <v>46.1</v>
      </c>
      <c r="AA386">
        <v>10.8</v>
      </c>
      <c r="AB386">
        <v>2.48</v>
      </c>
      <c r="AC386">
        <v>0.90900000000000003</v>
      </c>
      <c r="AD386">
        <v>41.8</v>
      </c>
      <c r="AE386">
        <v>65.5</v>
      </c>
      <c r="AF386">
        <v>87.3</v>
      </c>
      <c r="AG386">
        <v>68.2</v>
      </c>
      <c r="AH386">
        <v>1.69</v>
      </c>
      <c r="AI386">
        <v>1.62</v>
      </c>
      <c r="AJ386">
        <v>4.17</v>
      </c>
      <c r="AK386">
        <v>37.5</v>
      </c>
      <c r="AL386">
        <v>37.5</v>
      </c>
      <c r="AM386">
        <v>59.7</v>
      </c>
      <c r="AN386">
        <v>4.17</v>
      </c>
      <c r="AO386">
        <v>14.8</v>
      </c>
      <c r="AP386">
        <v>1.21</v>
      </c>
      <c r="AQ386">
        <v>15.9</v>
      </c>
      <c r="AR386">
        <v>17.899999999999999</v>
      </c>
      <c r="AS386">
        <v>10.3</v>
      </c>
      <c r="AT386">
        <v>49</v>
      </c>
    </row>
    <row r="387" spans="1:46" ht="15" customHeight="1" x14ac:dyDescent="0.2">
      <c r="A387" t="s">
        <v>1575</v>
      </c>
      <c r="B387" t="s">
        <v>728</v>
      </c>
      <c r="C387" t="s">
        <v>164</v>
      </c>
      <c r="E387">
        <v>38.200000000000003</v>
      </c>
      <c r="F387">
        <v>99.7</v>
      </c>
      <c r="G387">
        <v>95.9</v>
      </c>
      <c r="H387">
        <v>92.1</v>
      </c>
      <c r="I387">
        <v>75.2</v>
      </c>
      <c r="J387">
        <v>35.1</v>
      </c>
      <c r="K387">
        <v>1.85</v>
      </c>
      <c r="L387">
        <v>0.10299999999999999</v>
      </c>
      <c r="M387">
        <v>26.6</v>
      </c>
      <c r="N387">
        <v>3.08</v>
      </c>
      <c r="O387">
        <v>31.6</v>
      </c>
      <c r="P387">
        <v>6.09</v>
      </c>
      <c r="Q387">
        <v>0.59199999999999997</v>
      </c>
      <c r="R387">
        <v>4.7300000000000004</v>
      </c>
      <c r="S387">
        <v>2.66</v>
      </c>
      <c r="T387">
        <v>6.21</v>
      </c>
      <c r="U387">
        <v>54.6</v>
      </c>
      <c r="V387">
        <v>10.5</v>
      </c>
      <c r="W387">
        <v>0</v>
      </c>
      <c r="X387">
        <v>7.72</v>
      </c>
      <c r="Y387">
        <v>4.8</v>
      </c>
      <c r="Z387">
        <v>24.2</v>
      </c>
      <c r="AA387">
        <v>12.8</v>
      </c>
      <c r="AB387">
        <v>2.4700000000000002</v>
      </c>
      <c r="AC387">
        <v>1.46</v>
      </c>
      <c r="AD387">
        <v>32.1</v>
      </c>
      <c r="AE387">
        <v>49.6</v>
      </c>
      <c r="AF387">
        <v>77.400000000000006</v>
      </c>
      <c r="AG387">
        <v>52.6</v>
      </c>
      <c r="AH387">
        <v>1.3</v>
      </c>
      <c r="AI387">
        <v>1.21</v>
      </c>
      <c r="AJ387">
        <v>2.99</v>
      </c>
      <c r="AK387">
        <v>32.799999999999997</v>
      </c>
      <c r="AL387">
        <v>67.2</v>
      </c>
      <c r="AM387">
        <v>74.599999999999994</v>
      </c>
      <c r="AN387">
        <v>37.299999999999997</v>
      </c>
      <c r="AO387">
        <v>17.5</v>
      </c>
      <c r="AP387">
        <v>0.41099999999999998</v>
      </c>
      <c r="AQ387">
        <v>10.5</v>
      </c>
      <c r="AR387">
        <v>20.3</v>
      </c>
      <c r="AS387">
        <v>11.9</v>
      </c>
      <c r="AT387">
        <v>78</v>
      </c>
    </row>
    <row r="388" spans="1:46" ht="15" customHeight="1" x14ac:dyDescent="0.2">
      <c r="A388" t="s">
        <v>1576</v>
      </c>
      <c r="B388" t="s">
        <v>730</v>
      </c>
      <c r="C388" t="s">
        <v>164</v>
      </c>
      <c r="E388">
        <v>42.3</v>
      </c>
      <c r="F388">
        <v>99.8</v>
      </c>
      <c r="G388">
        <v>96.8</v>
      </c>
      <c r="H388">
        <v>91.2</v>
      </c>
      <c r="I388">
        <v>81.900000000000006</v>
      </c>
      <c r="J388">
        <v>38</v>
      </c>
      <c r="K388">
        <v>21</v>
      </c>
      <c r="L388">
        <v>0.32400000000000001</v>
      </c>
      <c r="M388">
        <v>14.6</v>
      </c>
      <c r="N388">
        <v>2.5</v>
      </c>
      <c r="O388">
        <v>40.5</v>
      </c>
      <c r="P388">
        <v>10.6</v>
      </c>
      <c r="Q388">
        <v>22.4</v>
      </c>
      <c r="R388">
        <v>58.5</v>
      </c>
      <c r="S388">
        <v>2.15</v>
      </c>
      <c r="T388">
        <v>6.54</v>
      </c>
      <c r="U388">
        <v>51.6</v>
      </c>
      <c r="V388">
        <v>13.5</v>
      </c>
      <c r="W388">
        <v>0</v>
      </c>
      <c r="X388">
        <v>51.9</v>
      </c>
      <c r="Y388">
        <v>6.9</v>
      </c>
      <c r="Z388">
        <v>21.7</v>
      </c>
      <c r="AA388">
        <v>6.61</v>
      </c>
      <c r="AB388">
        <v>1.74</v>
      </c>
      <c r="AC388">
        <v>0.50800000000000001</v>
      </c>
      <c r="AD388">
        <v>53.8</v>
      </c>
      <c r="AE388">
        <v>55.8</v>
      </c>
      <c r="AF388">
        <v>74.599999999999994</v>
      </c>
      <c r="AG388">
        <v>35</v>
      </c>
      <c r="AH388">
        <v>0.60799999999999998</v>
      </c>
      <c r="AI388">
        <v>1.05</v>
      </c>
      <c r="AJ388">
        <v>16.8</v>
      </c>
      <c r="AK388">
        <v>56.3</v>
      </c>
      <c r="AL388">
        <v>28.6</v>
      </c>
      <c r="AM388">
        <v>36.1</v>
      </c>
      <c r="AN388">
        <v>42.9</v>
      </c>
      <c r="AO388">
        <v>12.5</v>
      </c>
      <c r="AP388">
        <v>0.42199999999999999</v>
      </c>
      <c r="AQ388">
        <v>36.9</v>
      </c>
      <c r="AR388">
        <v>11</v>
      </c>
      <c r="AS388">
        <v>4.1500000000000004</v>
      </c>
      <c r="AT388">
        <v>89.3</v>
      </c>
    </row>
    <row r="389" spans="1:46" ht="15" customHeight="1" x14ac:dyDescent="0.2">
      <c r="A389" t="s">
        <v>1577</v>
      </c>
      <c r="B389" t="s">
        <v>732</v>
      </c>
      <c r="C389" t="s">
        <v>164</v>
      </c>
      <c r="E389">
        <v>32</v>
      </c>
      <c r="F389">
        <v>99.7</v>
      </c>
      <c r="G389">
        <v>96.6</v>
      </c>
      <c r="H389">
        <v>90</v>
      </c>
      <c r="I389">
        <v>66.400000000000006</v>
      </c>
      <c r="J389">
        <v>22.8</v>
      </c>
      <c r="K389">
        <v>2.04</v>
      </c>
      <c r="L389">
        <v>8.8800000000000004E-2</v>
      </c>
      <c r="M389">
        <v>22.7</v>
      </c>
      <c r="N389">
        <v>1.78</v>
      </c>
      <c r="O389">
        <v>27.7</v>
      </c>
      <c r="P389">
        <v>7.76</v>
      </c>
      <c r="Q389">
        <v>1.57</v>
      </c>
      <c r="R389">
        <v>3.39</v>
      </c>
      <c r="S389">
        <v>3.66</v>
      </c>
      <c r="T389">
        <v>7.31</v>
      </c>
      <c r="U389">
        <v>59.8</v>
      </c>
      <c r="V389">
        <v>16.8</v>
      </c>
      <c r="W389">
        <v>0</v>
      </c>
      <c r="X389">
        <v>9.19</v>
      </c>
      <c r="Y389">
        <v>12.6</v>
      </c>
      <c r="Z389">
        <v>28.9</v>
      </c>
      <c r="AA389">
        <v>11.4</v>
      </c>
      <c r="AB389">
        <v>3.18</v>
      </c>
      <c r="AC389">
        <v>1.27</v>
      </c>
      <c r="AD389">
        <v>43.3</v>
      </c>
      <c r="AE389">
        <v>81.5</v>
      </c>
      <c r="AF389">
        <v>91.7</v>
      </c>
      <c r="AG389">
        <v>66.2</v>
      </c>
      <c r="AH389">
        <v>2.11</v>
      </c>
      <c r="AI389">
        <v>0.75</v>
      </c>
      <c r="AJ389">
        <v>0</v>
      </c>
      <c r="AK389">
        <v>29.7</v>
      </c>
      <c r="AL389">
        <v>43.2</v>
      </c>
      <c r="AM389">
        <v>54.1</v>
      </c>
      <c r="AN389">
        <v>2.7</v>
      </c>
      <c r="AO389">
        <v>11.3</v>
      </c>
      <c r="AP389">
        <v>0.53800000000000003</v>
      </c>
      <c r="AQ389">
        <v>4.3</v>
      </c>
      <c r="AR389">
        <v>13.3</v>
      </c>
      <c r="AS389">
        <v>4.4800000000000004</v>
      </c>
      <c r="AT389">
        <v>1.61</v>
      </c>
    </row>
    <row r="390" spans="1:46" ht="15" customHeight="1" x14ac:dyDescent="0.2">
      <c r="A390" t="s">
        <v>1578</v>
      </c>
      <c r="B390" t="s">
        <v>734</v>
      </c>
      <c r="C390" t="s">
        <v>164</v>
      </c>
      <c r="E390">
        <v>39.200000000000003</v>
      </c>
      <c r="F390">
        <v>99.7</v>
      </c>
      <c r="G390">
        <v>97.2</v>
      </c>
      <c r="H390">
        <v>92</v>
      </c>
      <c r="I390">
        <v>70.400000000000006</v>
      </c>
      <c r="J390">
        <v>27.2</v>
      </c>
      <c r="K390">
        <v>2.29</v>
      </c>
      <c r="L390">
        <v>0.183</v>
      </c>
      <c r="M390">
        <v>11.3</v>
      </c>
      <c r="N390">
        <v>1.92</v>
      </c>
      <c r="O390">
        <v>42.2</v>
      </c>
      <c r="P390">
        <v>10.5</v>
      </c>
      <c r="Q390">
        <v>1.67</v>
      </c>
      <c r="R390">
        <v>14</v>
      </c>
      <c r="S390">
        <v>1.9</v>
      </c>
      <c r="T390">
        <v>4.5199999999999996</v>
      </c>
      <c r="U390">
        <v>46.7</v>
      </c>
      <c r="V390">
        <v>11.6</v>
      </c>
      <c r="W390">
        <v>0.215</v>
      </c>
      <c r="X390">
        <v>17</v>
      </c>
      <c r="Y390">
        <v>11.2</v>
      </c>
      <c r="Z390">
        <v>24.9</v>
      </c>
      <c r="AA390">
        <v>10.1</v>
      </c>
      <c r="AB390">
        <v>2.4900000000000002</v>
      </c>
      <c r="AC390">
        <v>0</v>
      </c>
      <c r="AD390">
        <v>38</v>
      </c>
      <c r="AE390">
        <v>54</v>
      </c>
      <c r="AF390">
        <v>89</v>
      </c>
      <c r="AG390">
        <v>66</v>
      </c>
      <c r="AH390">
        <v>1.64</v>
      </c>
      <c r="AI390">
        <v>1.17</v>
      </c>
      <c r="AJ390">
        <v>0</v>
      </c>
      <c r="AK390">
        <v>23.4</v>
      </c>
      <c r="AL390">
        <v>21.3</v>
      </c>
      <c r="AM390">
        <v>44.7</v>
      </c>
      <c r="AN390">
        <v>25.5</v>
      </c>
      <c r="AO390">
        <v>16.7</v>
      </c>
      <c r="AP390">
        <v>0.29899999999999999</v>
      </c>
      <c r="AQ390">
        <v>4.78</v>
      </c>
      <c r="AR390">
        <v>10.3</v>
      </c>
      <c r="AS390">
        <v>3.14</v>
      </c>
      <c r="AT390">
        <v>91.3</v>
      </c>
    </row>
    <row r="391" spans="1:46" ht="15" customHeight="1" x14ac:dyDescent="0.2">
      <c r="A391" t="s">
        <v>1579</v>
      </c>
      <c r="B391" t="s">
        <v>736</v>
      </c>
      <c r="C391" t="s">
        <v>164</v>
      </c>
      <c r="E391">
        <v>34.200000000000003</v>
      </c>
      <c r="F391">
        <v>99.7</v>
      </c>
      <c r="G391">
        <v>95.4</v>
      </c>
      <c r="H391">
        <v>91.8</v>
      </c>
      <c r="I391">
        <v>72.900000000000006</v>
      </c>
      <c r="J391">
        <v>41.4</v>
      </c>
      <c r="K391">
        <v>8.1300000000000008</v>
      </c>
      <c r="L391">
        <v>0.255</v>
      </c>
      <c r="M391">
        <v>42.2</v>
      </c>
      <c r="N391">
        <v>4.7699999999999996</v>
      </c>
      <c r="O391">
        <v>25.1</v>
      </c>
      <c r="P391">
        <v>4.9400000000000004</v>
      </c>
      <c r="Q391">
        <v>11.9</v>
      </c>
      <c r="R391">
        <v>43.4</v>
      </c>
      <c r="S391">
        <v>10.7</v>
      </c>
      <c r="T391">
        <v>18.3</v>
      </c>
      <c r="U391">
        <v>52.3</v>
      </c>
      <c r="V391">
        <v>10.3</v>
      </c>
      <c r="W391">
        <v>0</v>
      </c>
      <c r="X391">
        <v>40.299999999999997</v>
      </c>
      <c r="Y391">
        <v>21.8</v>
      </c>
      <c r="Z391">
        <v>54.9</v>
      </c>
      <c r="AA391">
        <v>21.7</v>
      </c>
      <c r="AB391">
        <v>4.26</v>
      </c>
      <c r="AC391">
        <v>1.42</v>
      </c>
      <c r="AD391">
        <v>55.3</v>
      </c>
      <c r="AE391">
        <v>71.599999999999994</v>
      </c>
      <c r="AF391">
        <v>93.6</v>
      </c>
      <c r="AG391">
        <v>53.5</v>
      </c>
      <c r="AH391">
        <v>2.2799999999999998</v>
      </c>
      <c r="AI391">
        <v>0.72399999999999998</v>
      </c>
      <c r="AJ391">
        <v>0</v>
      </c>
      <c r="AK391">
        <v>54.2</v>
      </c>
      <c r="AL391">
        <v>79.2</v>
      </c>
      <c r="AM391">
        <v>95.8</v>
      </c>
      <c r="AN391">
        <v>22.9</v>
      </c>
      <c r="AO391">
        <v>11.1</v>
      </c>
      <c r="AP391">
        <v>0.54500000000000004</v>
      </c>
      <c r="AQ391">
        <v>28.5</v>
      </c>
      <c r="AR391">
        <v>29.7</v>
      </c>
      <c r="AS391">
        <v>9.67</v>
      </c>
      <c r="AT391">
        <v>66.599999999999994</v>
      </c>
    </row>
    <row r="392" spans="1:46" ht="15" customHeight="1" x14ac:dyDescent="0.2">
      <c r="A392" t="s">
        <v>1580</v>
      </c>
      <c r="B392" t="s">
        <v>738</v>
      </c>
      <c r="C392" t="s">
        <v>57</v>
      </c>
      <c r="E392">
        <v>55.3</v>
      </c>
      <c r="F392">
        <v>99.5</v>
      </c>
      <c r="G392">
        <v>96.2</v>
      </c>
      <c r="H392">
        <v>96.8</v>
      </c>
      <c r="I392">
        <v>85.2</v>
      </c>
      <c r="J392">
        <v>24.5</v>
      </c>
      <c r="K392">
        <v>0.67</v>
      </c>
      <c r="L392">
        <v>0.13700000000000001</v>
      </c>
      <c r="M392">
        <v>36.9</v>
      </c>
      <c r="N392">
        <v>32</v>
      </c>
      <c r="O392">
        <v>31</v>
      </c>
      <c r="P392">
        <v>4.43</v>
      </c>
      <c r="Q392">
        <v>1.59</v>
      </c>
      <c r="R392">
        <v>5.6</v>
      </c>
      <c r="S392">
        <v>26</v>
      </c>
      <c r="T392">
        <v>21</v>
      </c>
      <c r="U392">
        <v>52.7</v>
      </c>
      <c r="V392">
        <v>7.53</v>
      </c>
      <c r="W392">
        <v>4.4499999999999998E-2</v>
      </c>
      <c r="X392">
        <v>10.1</v>
      </c>
      <c r="Y392">
        <v>16</v>
      </c>
      <c r="Z392">
        <v>30.1</v>
      </c>
      <c r="AA392">
        <v>14.6</v>
      </c>
      <c r="AB392">
        <v>2.09</v>
      </c>
      <c r="AC392">
        <v>0.48099999999999998</v>
      </c>
      <c r="AD392">
        <v>55</v>
      </c>
      <c r="AE392">
        <v>92.5</v>
      </c>
      <c r="AF392">
        <v>97.4</v>
      </c>
      <c r="AG392">
        <v>44.4</v>
      </c>
      <c r="AH392">
        <v>0.92900000000000005</v>
      </c>
      <c r="AI392">
        <v>2.0099999999999998</v>
      </c>
      <c r="AJ392">
        <v>1.17</v>
      </c>
      <c r="AK392">
        <v>32.700000000000003</v>
      </c>
      <c r="AL392">
        <v>89.8</v>
      </c>
      <c r="AM392">
        <v>88.3</v>
      </c>
      <c r="AN392">
        <v>3.01</v>
      </c>
      <c r="AO392">
        <v>20.8</v>
      </c>
      <c r="AP392">
        <v>0.78900000000000003</v>
      </c>
      <c r="AQ392">
        <v>8.8800000000000008</v>
      </c>
      <c r="AR392">
        <v>50.9</v>
      </c>
      <c r="AS392">
        <v>13.1</v>
      </c>
      <c r="AT392">
        <v>0.57999999999999996</v>
      </c>
    </row>
    <row r="393" spans="1:46" ht="15" customHeight="1" x14ac:dyDescent="0.2">
      <c r="A393" t="s">
        <v>1581</v>
      </c>
      <c r="B393" t="s">
        <v>740</v>
      </c>
      <c r="C393" t="s">
        <v>57</v>
      </c>
      <c r="E393">
        <v>56.9</v>
      </c>
      <c r="F393">
        <v>98.9</v>
      </c>
      <c r="G393">
        <v>96.2</v>
      </c>
      <c r="H393">
        <v>98.4</v>
      </c>
      <c r="I393">
        <v>90.2</v>
      </c>
      <c r="J393">
        <v>10.8</v>
      </c>
      <c r="K393">
        <v>3.61</v>
      </c>
      <c r="L393">
        <v>0.22500000000000001</v>
      </c>
      <c r="M393">
        <v>35.200000000000003</v>
      </c>
      <c r="N393">
        <v>32.5</v>
      </c>
      <c r="O393">
        <v>31.1</v>
      </c>
      <c r="P393">
        <v>5.04</v>
      </c>
      <c r="Q393">
        <v>11.9</v>
      </c>
      <c r="R393">
        <v>39.299999999999997</v>
      </c>
      <c r="S393">
        <v>35.9</v>
      </c>
      <c r="T393">
        <v>32.1</v>
      </c>
      <c r="U393">
        <v>41.1</v>
      </c>
      <c r="V393">
        <v>6.66</v>
      </c>
      <c r="W393">
        <v>0</v>
      </c>
      <c r="X393">
        <v>21.2</v>
      </c>
      <c r="Y393">
        <v>26</v>
      </c>
      <c r="Z393">
        <v>40.1</v>
      </c>
      <c r="AA393">
        <v>23.1</v>
      </c>
      <c r="AB393">
        <v>3.74</v>
      </c>
      <c r="AC393">
        <v>0.372</v>
      </c>
      <c r="AD393">
        <v>43.8</v>
      </c>
      <c r="AE393">
        <v>69.2</v>
      </c>
      <c r="AF393">
        <v>85.8</v>
      </c>
      <c r="AG393">
        <v>38.5</v>
      </c>
      <c r="AH393">
        <v>1.44</v>
      </c>
      <c r="AI393">
        <v>2.97</v>
      </c>
      <c r="AJ393">
        <v>1.05</v>
      </c>
      <c r="AK393">
        <v>25.6</v>
      </c>
      <c r="AL393">
        <v>87.9</v>
      </c>
      <c r="AM393">
        <v>83</v>
      </c>
      <c r="AN393">
        <v>30.9</v>
      </c>
      <c r="AO393">
        <v>34.4</v>
      </c>
      <c r="AP393">
        <v>0.152</v>
      </c>
      <c r="AQ393">
        <v>6.26</v>
      </c>
      <c r="AR393">
        <v>64</v>
      </c>
      <c r="AS393">
        <v>10.3</v>
      </c>
      <c r="AT393">
        <v>69.8</v>
      </c>
    </row>
    <row r="394" spans="1:46" ht="15" customHeight="1" x14ac:dyDescent="0.2">
      <c r="A394" t="s">
        <v>1582</v>
      </c>
      <c r="B394" t="s">
        <v>742</v>
      </c>
      <c r="C394" t="s">
        <v>57</v>
      </c>
      <c r="E394">
        <v>57.4</v>
      </c>
      <c r="F394">
        <v>99.1</v>
      </c>
      <c r="G394">
        <v>96.3</v>
      </c>
      <c r="H394">
        <v>97.9</v>
      </c>
      <c r="I394">
        <v>90.9</v>
      </c>
      <c r="J394">
        <v>24.5</v>
      </c>
      <c r="K394">
        <v>0.377</v>
      </c>
      <c r="L394">
        <v>0.154</v>
      </c>
      <c r="M394">
        <v>23.7</v>
      </c>
      <c r="N394">
        <v>27</v>
      </c>
      <c r="O394">
        <v>28.8</v>
      </c>
      <c r="P394">
        <v>3.92</v>
      </c>
      <c r="Q394">
        <v>0.78500000000000003</v>
      </c>
      <c r="R394">
        <v>14.3</v>
      </c>
      <c r="S394">
        <v>25.5</v>
      </c>
      <c r="T394">
        <v>20.100000000000001</v>
      </c>
      <c r="U394">
        <v>54.2</v>
      </c>
      <c r="V394">
        <v>7.37</v>
      </c>
      <c r="W394">
        <v>0</v>
      </c>
      <c r="X394">
        <v>11.1</v>
      </c>
      <c r="Y394">
        <v>16.2</v>
      </c>
      <c r="Z394">
        <v>32.9</v>
      </c>
      <c r="AA394">
        <v>15.4</v>
      </c>
      <c r="AB394">
        <v>2.09</v>
      </c>
      <c r="AC394">
        <v>0.49</v>
      </c>
      <c r="AD394">
        <v>50.2</v>
      </c>
      <c r="AE394">
        <v>76.3</v>
      </c>
      <c r="AF394">
        <v>89.5</v>
      </c>
      <c r="AG394">
        <v>32</v>
      </c>
      <c r="AH394">
        <v>0.67100000000000004</v>
      </c>
      <c r="AI394">
        <v>2.4700000000000002</v>
      </c>
      <c r="AJ394">
        <v>1.1100000000000001</v>
      </c>
      <c r="AK394">
        <v>21.8</v>
      </c>
      <c r="AL394">
        <v>85</v>
      </c>
      <c r="AM394">
        <v>72</v>
      </c>
      <c r="AN394">
        <v>0.83199999999999996</v>
      </c>
      <c r="AO394">
        <v>26</v>
      </c>
      <c r="AP394">
        <v>7.8899999999999998E-2</v>
      </c>
      <c r="AQ394">
        <v>10.199999999999999</v>
      </c>
      <c r="AR394">
        <v>58.4</v>
      </c>
      <c r="AS394">
        <v>12.4</v>
      </c>
      <c r="AT394">
        <v>0.36799999999999999</v>
      </c>
    </row>
    <row r="395" spans="1:46" ht="15" customHeight="1" x14ac:dyDescent="0.2">
      <c r="A395" t="s">
        <v>1583</v>
      </c>
      <c r="B395" t="s">
        <v>744</v>
      </c>
      <c r="C395" t="s">
        <v>57</v>
      </c>
      <c r="E395">
        <v>57.7</v>
      </c>
      <c r="F395">
        <v>99.3</v>
      </c>
      <c r="G395">
        <v>96.3</v>
      </c>
      <c r="H395">
        <v>97.2</v>
      </c>
      <c r="I395">
        <v>84.1</v>
      </c>
      <c r="J395">
        <v>31.3</v>
      </c>
      <c r="K395">
        <v>0.48</v>
      </c>
      <c r="L395">
        <v>9.8199999999999996E-2</v>
      </c>
      <c r="M395">
        <v>23.5</v>
      </c>
      <c r="N395">
        <v>22.1</v>
      </c>
      <c r="O395">
        <v>31.4</v>
      </c>
      <c r="P395">
        <v>6.12</v>
      </c>
      <c r="Q395">
        <v>1.56</v>
      </c>
      <c r="R395">
        <v>8.94</v>
      </c>
      <c r="S395">
        <v>24.1</v>
      </c>
      <c r="T395">
        <v>20.6</v>
      </c>
      <c r="U395">
        <v>50.4</v>
      </c>
      <c r="V395">
        <v>9.82</v>
      </c>
      <c r="W395">
        <v>3.4799999999999998E-2</v>
      </c>
      <c r="X395">
        <v>17.7</v>
      </c>
      <c r="Y395">
        <v>32.1</v>
      </c>
      <c r="Z395">
        <v>54.4</v>
      </c>
      <c r="AA395">
        <v>16.399999999999999</v>
      </c>
      <c r="AB395">
        <v>3.19</v>
      </c>
      <c r="AC395">
        <v>0.32200000000000001</v>
      </c>
      <c r="AD395">
        <v>50.8</v>
      </c>
      <c r="AE395">
        <v>85.1</v>
      </c>
      <c r="AF395">
        <v>97.7</v>
      </c>
      <c r="AG395">
        <v>52.9</v>
      </c>
      <c r="AH395">
        <v>1.69</v>
      </c>
      <c r="AI395">
        <v>1.79</v>
      </c>
      <c r="AJ395">
        <v>3.44</v>
      </c>
      <c r="AK395">
        <v>25.4</v>
      </c>
      <c r="AL395">
        <v>69.3</v>
      </c>
      <c r="AM395">
        <v>69.8</v>
      </c>
      <c r="AN395">
        <v>2.1</v>
      </c>
      <c r="AO395">
        <v>18.3</v>
      </c>
      <c r="AP395">
        <v>0.877</v>
      </c>
      <c r="AQ395">
        <v>6.51</v>
      </c>
      <c r="AR395">
        <v>32.299999999999997</v>
      </c>
      <c r="AS395">
        <v>8.49</v>
      </c>
      <c r="AT395">
        <v>0.28000000000000003</v>
      </c>
    </row>
    <row r="396" spans="1:46" ht="15" customHeight="1" x14ac:dyDescent="0.2">
      <c r="A396" t="s">
        <v>1584</v>
      </c>
      <c r="B396" t="s">
        <v>746</v>
      </c>
      <c r="C396" t="s">
        <v>57</v>
      </c>
      <c r="E396">
        <v>58.5</v>
      </c>
      <c r="F396">
        <v>99.4</v>
      </c>
      <c r="G396">
        <v>96.5</v>
      </c>
      <c r="H396">
        <v>97</v>
      </c>
      <c r="I396">
        <v>86.8</v>
      </c>
      <c r="J396">
        <v>30.4</v>
      </c>
      <c r="K396">
        <v>0.35299999999999998</v>
      </c>
      <c r="L396">
        <v>0.19400000000000001</v>
      </c>
      <c r="M396">
        <v>38.799999999999997</v>
      </c>
      <c r="N396">
        <v>40.1</v>
      </c>
      <c r="O396">
        <v>25</v>
      </c>
      <c r="P396">
        <v>2.23</v>
      </c>
      <c r="Q396">
        <v>0.77600000000000002</v>
      </c>
      <c r="R396">
        <v>4.5</v>
      </c>
      <c r="S396">
        <v>31.4</v>
      </c>
      <c r="T396">
        <v>23.8</v>
      </c>
      <c r="U396">
        <v>47.1</v>
      </c>
      <c r="V396">
        <v>4.2</v>
      </c>
      <c r="W396">
        <v>0.16500000000000001</v>
      </c>
      <c r="X396">
        <v>12.4</v>
      </c>
      <c r="Y396">
        <v>22.7</v>
      </c>
      <c r="Z396">
        <v>42.1</v>
      </c>
      <c r="AA396">
        <v>25.6</v>
      </c>
      <c r="AB396">
        <v>2.2799999999999998</v>
      </c>
      <c r="AC396">
        <v>0</v>
      </c>
      <c r="AD396">
        <v>46.1</v>
      </c>
      <c r="AE396">
        <v>78.8</v>
      </c>
      <c r="AF396">
        <v>95.3</v>
      </c>
      <c r="AG396">
        <v>57</v>
      </c>
      <c r="AH396">
        <v>1.3</v>
      </c>
      <c r="AI396">
        <v>2.99</v>
      </c>
      <c r="AJ396">
        <v>1.27</v>
      </c>
      <c r="AK396">
        <v>25</v>
      </c>
      <c r="AL396">
        <v>95.7</v>
      </c>
      <c r="AM396">
        <v>87.1</v>
      </c>
      <c r="AN396">
        <v>32.4</v>
      </c>
      <c r="AO396">
        <v>29</v>
      </c>
      <c r="AP396">
        <v>0.74</v>
      </c>
      <c r="AQ396">
        <v>6.89</v>
      </c>
      <c r="AR396">
        <v>61.7</v>
      </c>
      <c r="AS396">
        <v>10.8</v>
      </c>
      <c r="AT396">
        <v>61.2</v>
      </c>
    </row>
    <row r="397" spans="1:46" ht="15" customHeight="1" x14ac:dyDescent="0.2">
      <c r="A397" t="s">
        <v>1585</v>
      </c>
      <c r="B397" t="s">
        <v>748</v>
      </c>
      <c r="C397" t="s">
        <v>57</v>
      </c>
      <c r="E397">
        <v>53.1</v>
      </c>
      <c r="F397">
        <v>99.3</v>
      </c>
      <c r="G397">
        <v>96.3</v>
      </c>
      <c r="H397">
        <v>98.5</v>
      </c>
      <c r="I397">
        <v>84.9</v>
      </c>
      <c r="J397">
        <v>18.2</v>
      </c>
      <c r="K397">
        <v>0.5</v>
      </c>
      <c r="L397">
        <v>9.6100000000000005E-2</v>
      </c>
      <c r="M397">
        <v>36.200000000000003</v>
      </c>
      <c r="N397">
        <v>37.4</v>
      </c>
      <c r="O397">
        <v>32.1</v>
      </c>
      <c r="P397">
        <v>5.91</v>
      </c>
      <c r="Q397">
        <v>0.29599999999999999</v>
      </c>
      <c r="R397">
        <v>4.03</v>
      </c>
      <c r="S397">
        <v>31.2</v>
      </c>
      <c r="T397">
        <v>26</v>
      </c>
      <c r="U397">
        <v>44.1</v>
      </c>
      <c r="V397">
        <v>8.1300000000000008</v>
      </c>
      <c r="W397">
        <v>8.6099999999999996E-2</v>
      </c>
      <c r="X397">
        <v>9.98</v>
      </c>
      <c r="Y397">
        <v>27.7</v>
      </c>
      <c r="Z397">
        <v>41.4</v>
      </c>
      <c r="AA397">
        <v>21.8</v>
      </c>
      <c r="AB397">
        <v>4.0199999999999996</v>
      </c>
      <c r="AC397">
        <v>0.52200000000000002</v>
      </c>
      <c r="AD397">
        <v>35.9</v>
      </c>
      <c r="AE397">
        <v>64</v>
      </c>
      <c r="AF397">
        <v>95</v>
      </c>
      <c r="AG397">
        <v>67.5</v>
      </c>
      <c r="AH397">
        <v>2.71</v>
      </c>
      <c r="AI397">
        <v>4.1399999999999997</v>
      </c>
      <c r="AJ397">
        <v>0.93</v>
      </c>
      <c r="AK397">
        <v>17.600000000000001</v>
      </c>
      <c r="AL397">
        <v>85.6</v>
      </c>
      <c r="AM397">
        <v>78.2</v>
      </c>
      <c r="AN397">
        <v>32.1</v>
      </c>
      <c r="AO397">
        <v>18.600000000000001</v>
      </c>
      <c r="AP397">
        <v>0.82799999999999996</v>
      </c>
      <c r="AQ397">
        <v>6.4</v>
      </c>
      <c r="AR397">
        <v>69.7</v>
      </c>
      <c r="AS397">
        <v>14.6</v>
      </c>
      <c r="AT397">
        <v>77.599999999999994</v>
      </c>
    </row>
    <row r="398" spans="1:46" ht="15" customHeight="1" x14ac:dyDescent="0.2">
      <c r="A398" t="s">
        <v>1586</v>
      </c>
      <c r="B398" t="s">
        <v>750</v>
      </c>
      <c r="C398" t="s">
        <v>57</v>
      </c>
      <c r="E398">
        <v>59.9</v>
      </c>
      <c r="F398">
        <v>99.5</v>
      </c>
      <c r="G398">
        <v>97.5</v>
      </c>
      <c r="H398">
        <v>98.5</v>
      </c>
      <c r="I398">
        <v>92.1</v>
      </c>
      <c r="J398">
        <v>20</v>
      </c>
      <c r="K398">
        <v>0.872</v>
      </c>
      <c r="L398">
        <v>3.2899999999999999E-2</v>
      </c>
      <c r="M398">
        <v>14.8</v>
      </c>
      <c r="N398">
        <v>18.399999999999999</v>
      </c>
      <c r="O398">
        <v>35.700000000000003</v>
      </c>
      <c r="P398">
        <v>5.68</v>
      </c>
      <c r="Q398">
        <v>3.93</v>
      </c>
      <c r="R398">
        <v>20.100000000000001</v>
      </c>
      <c r="S398">
        <v>21.6</v>
      </c>
      <c r="T398">
        <v>19</v>
      </c>
      <c r="U398">
        <v>52.5</v>
      </c>
      <c r="V398">
        <v>8.36</v>
      </c>
      <c r="W398">
        <v>0</v>
      </c>
      <c r="X398">
        <v>11.2</v>
      </c>
      <c r="Y398">
        <v>12.1</v>
      </c>
      <c r="Z398">
        <v>23.9</v>
      </c>
      <c r="AA398">
        <v>10.9</v>
      </c>
      <c r="AB398">
        <v>1.74</v>
      </c>
      <c r="AC398">
        <v>0.189</v>
      </c>
      <c r="AD398">
        <v>43.7</v>
      </c>
      <c r="AE398">
        <v>69.900000000000006</v>
      </c>
      <c r="AF398">
        <v>92.8</v>
      </c>
      <c r="AG398">
        <v>52.4</v>
      </c>
      <c r="AH398">
        <v>0.91</v>
      </c>
      <c r="AI398">
        <v>2.2599999999999998</v>
      </c>
      <c r="AJ398">
        <v>1.02</v>
      </c>
      <c r="AK398">
        <v>24.3</v>
      </c>
      <c r="AL398">
        <v>89.8</v>
      </c>
      <c r="AM398">
        <v>84.3</v>
      </c>
      <c r="AN398">
        <v>1.02</v>
      </c>
      <c r="AO398">
        <v>22.2</v>
      </c>
      <c r="AP398">
        <v>0.26600000000000001</v>
      </c>
      <c r="AQ398">
        <v>6.28</v>
      </c>
      <c r="AR398">
        <v>60.3</v>
      </c>
      <c r="AS398">
        <v>11</v>
      </c>
      <c r="AT398">
        <v>8.8700000000000001E-2</v>
      </c>
    </row>
    <row r="399" spans="1:46" ht="15" customHeight="1" x14ac:dyDescent="0.2">
      <c r="A399" t="s">
        <v>1587</v>
      </c>
      <c r="B399" t="s">
        <v>752</v>
      </c>
      <c r="C399" t="s">
        <v>57</v>
      </c>
      <c r="E399">
        <v>58</v>
      </c>
      <c r="F399">
        <v>99.3</v>
      </c>
      <c r="G399">
        <v>96.8</v>
      </c>
      <c r="H399">
        <v>97.1</v>
      </c>
      <c r="I399">
        <v>86.4</v>
      </c>
      <c r="J399">
        <v>8.98</v>
      </c>
      <c r="K399">
        <v>0.61099999999999999</v>
      </c>
      <c r="L399">
        <v>0.36</v>
      </c>
      <c r="M399">
        <v>18.600000000000001</v>
      </c>
      <c r="N399">
        <v>25.8</v>
      </c>
      <c r="O399">
        <v>36.200000000000003</v>
      </c>
      <c r="P399">
        <v>4.4000000000000004</v>
      </c>
      <c r="Q399">
        <v>0.95499999999999996</v>
      </c>
      <c r="R399">
        <v>7.86</v>
      </c>
      <c r="S399">
        <v>27.9</v>
      </c>
      <c r="T399">
        <v>22.9</v>
      </c>
      <c r="U399">
        <v>46.9</v>
      </c>
      <c r="V399">
        <v>5.7</v>
      </c>
      <c r="W399">
        <v>0.17</v>
      </c>
      <c r="X399">
        <v>14.3</v>
      </c>
      <c r="Y399">
        <v>24.1</v>
      </c>
      <c r="Z399">
        <v>35.4</v>
      </c>
      <c r="AA399">
        <v>15.4</v>
      </c>
      <c r="AB399">
        <v>1.87</v>
      </c>
      <c r="AC399">
        <v>0.69199999999999995</v>
      </c>
      <c r="AD399">
        <v>48.4</v>
      </c>
      <c r="AE399">
        <v>91.2</v>
      </c>
      <c r="AF399">
        <v>97.4</v>
      </c>
      <c r="AG399">
        <v>38.4</v>
      </c>
      <c r="AH399">
        <v>0.71699999999999997</v>
      </c>
      <c r="AI399">
        <v>2.16</v>
      </c>
      <c r="AJ399">
        <v>1.5</v>
      </c>
      <c r="AK399">
        <v>25.3</v>
      </c>
      <c r="AL399">
        <v>82.3</v>
      </c>
      <c r="AM399">
        <v>73.099999999999994</v>
      </c>
      <c r="AN399">
        <v>43.3</v>
      </c>
      <c r="AO399">
        <v>23.5</v>
      </c>
      <c r="AP399">
        <v>0.248</v>
      </c>
      <c r="AQ399">
        <v>8.51</v>
      </c>
      <c r="AR399">
        <v>53.7</v>
      </c>
      <c r="AS399">
        <v>8.7899999999999991</v>
      </c>
      <c r="AT399">
        <v>81.599999999999994</v>
      </c>
    </row>
    <row r="400" spans="1:46" ht="15" customHeight="1" x14ac:dyDescent="0.2">
      <c r="A400" t="s">
        <v>1588</v>
      </c>
      <c r="B400" t="s">
        <v>754</v>
      </c>
      <c r="C400" t="s">
        <v>57</v>
      </c>
      <c r="E400">
        <v>62</v>
      </c>
      <c r="F400">
        <v>99.4</v>
      </c>
      <c r="G400">
        <v>96.5</v>
      </c>
      <c r="H400">
        <v>97.4</v>
      </c>
      <c r="I400">
        <v>85.3</v>
      </c>
      <c r="J400">
        <v>17.899999999999999</v>
      </c>
      <c r="K400">
        <v>0.443</v>
      </c>
      <c r="L400">
        <v>0.20300000000000001</v>
      </c>
      <c r="M400">
        <v>23.6</v>
      </c>
      <c r="N400">
        <v>21.5</v>
      </c>
      <c r="O400">
        <v>28.6</v>
      </c>
      <c r="P400">
        <v>5.47</v>
      </c>
      <c r="Q400">
        <v>0.48399999999999999</v>
      </c>
      <c r="R400">
        <v>4.5999999999999996</v>
      </c>
      <c r="S400">
        <v>21.2</v>
      </c>
      <c r="T400">
        <v>19.2</v>
      </c>
      <c r="U400">
        <v>55.7</v>
      </c>
      <c r="V400">
        <v>10.7</v>
      </c>
      <c r="W400">
        <v>0</v>
      </c>
      <c r="X400">
        <v>17.5</v>
      </c>
      <c r="Y400">
        <v>31.4</v>
      </c>
      <c r="Z400">
        <v>47.8</v>
      </c>
      <c r="AA400">
        <v>14.3</v>
      </c>
      <c r="AB400">
        <v>2.74</v>
      </c>
      <c r="AC400">
        <v>0.48299999999999998</v>
      </c>
      <c r="AD400">
        <v>36</v>
      </c>
      <c r="AE400">
        <v>62.9</v>
      </c>
      <c r="AF400">
        <v>96</v>
      </c>
      <c r="AG400">
        <v>71.599999999999994</v>
      </c>
      <c r="AH400">
        <v>1.96</v>
      </c>
      <c r="AI400">
        <v>2.27</v>
      </c>
      <c r="AJ400">
        <v>0.58199999999999996</v>
      </c>
      <c r="AK400">
        <v>23.9</v>
      </c>
      <c r="AL400">
        <v>73.2</v>
      </c>
      <c r="AM400">
        <v>73.2</v>
      </c>
      <c r="AN400">
        <v>1.02</v>
      </c>
      <c r="AO400">
        <v>24.3</v>
      </c>
      <c r="AP400">
        <v>0.17699999999999999</v>
      </c>
      <c r="AQ400">
        <v>6.31</v>
      </c>
      <c r="AR400">
        <v>41.6</v>
      </c>
      <c r="AS400">
        <v>8.6199999999999992</v>
      </c>
      <c r="AT400">
        <v>0.27300000000000002</v>
      </c>
    </row>
    <row r="401" spans="1:46" ht="15" customHeight="1" x14ac:dyDescent="0.2">
      <c r="A401" t="s">
        <v>1589</v>
      </c>
      <c r="B401" t="s">
        <v>756</v>
      </c>
      <c r="C401" t="s">
        <v>57</v>
      </c>
      <c r="E401">
        <v>53.6</v>
      </c>
      <c r="F401">
        <v>99.1</v>
      </c>
      <c r="G401">
        <v>96.4</v>
      </c>
      <c r="H401">
        <v>98.8</v>
      </c>
      <c r="I401">
        <v>87.4</v>
      </c>
      <c r="J401">
        <v>20.100000000000001</v>
      </c>
      <c r="K401">
        <v>0.63700000000000001</v>
      </c>
      <c r="L401">
        <v>8.3799999999999999E-2</v>
      </c>
      <c r="M401">
        <v>24.8</v>
      </c>
      <c r="N401">
        <v>25.1</v>
      </c>
      <c r="O401">
        <v>36.700000000000003</v>
      </c>
      <c r="P401">
        <v>4.7699999999999996</v>
      </c>
      <c r="Q401">
        <v>2.75</v>
      </c>
      <c r="R401">
        <v>31.6</v>
      </c>
      <c r="S401">
        <v>37.799999999999997</v>
      </c>
      <c r="T401">
        <v>32.299999999999997</v>
      </c>
      <c r="U401">
        <v>44.3</v>
      </c>
      <c r="V401">
        <v>5.74</v>
      </c>
      <c r="W401">
        <v>0</v>
      </c>
      <c r="X401">
        <v>14.7</v>
      </c>
      <c r="Y401">
        <v>12.3</v>
      </c>
      <c r="Z401">
        <v>21.6</v>
      </c>
      <c r="AA401">
        <v>16.2</v>
      </c>
      <c r="AB401">
        <v>2.1</v>
      </c>
      <c r="AC401">
        <v>0.16</v>
      </c>
      <c r="AD401">
        <v>41.3</v>
      </c>
      <c r="AE401">
        <v>83.4</v>
      </c>
      <c r="AF401">
        <v>90.9</v>
      </c>
      <c r="AG401">
        <v>45.4</v>
      </c>
      <c r="AH401">
        <v>0.95499999999999996</v>
      </c>
      <c r="AI401">
        <v>2.56</v>
      </c>
      <c r="AJ401">
        <v>1.31</v>
      </c>
      <c r="AK401">
        <v>21.7</v>
      </c>
      <c r="AL401">
        <v>87.3</v>
      </c>
      <c r="AM401">
        <v>75.2</v>
      </c>
      <c r="AN401">
        <v>1.18</v>
      </c>
      <c r="AO401">
        <v>25.9</v>
      </c>
      <c r="AP401">
        <v>0.156</v>
      </c>
      <c r="AQ401">
        <v>5.01</v>
      </c>
      <c r="AR401">
        <v>68.5</v>
      </c>
      <c r="AS401">
        <v>9.36</v>
      </c>
      <c r="AT401">
        <v>0.20799999999999999</v>
      </c>
    </row>
    <row r="402" spans="1:46" ht="15" customHeight="1" x14ac:dyDescent="0.2">
      <c r="A402" t="s">
        <v>1590</v>
      </c>
      <c r="B402" t="s">
        <v>758</v>
      </c>
      <c r="C402" t="s">
        <v>57</v>
      </c>
      <c r="E402">
        <v>57.6</v>
      </c>
      <c r="F402">
        <v>99.3</v>
      </c>
      <c r="G402">
        <v>95.4</v>
      </c>
      <c r="H402">
        <v>94.8</v>
      </c>
      <c r="I402">
        <v>77.2</v>
      </c>
      <c r="J402">
        <v>13</v>
      </c>
      <c r="K402">
        <v>0.48899999999999999</v>
      </c>
      <c r="L402">
        <v>0.29899999999999999</v>
      </c>
      <c r="M402">
        <v>18.899999999999999</v>
      </c>
      <c r="N402">
        <v>17.100000000000001</v>
      </c>
      <c r="O402">
        <v>30.2</v>
      </c>
      <c r="P402">
        <v>5.3</v>
      </c>
      <c r="Q402">
        <v>2.0699999999999998</v>
      </c>
      <c r="R402">
        <v>18.100000000000001</v>
      </c>
      <c r="S402">
        <v>40.200000000000003</v>
      </c>
      <c r="T402">
        <v>39.799999999999997</v>
      </c>
      <c r="U402">
        <v>50</v>
      </c>
      <c r="V402">
        <v>8.7799999999999994</v>
      </c>
      <c r="W402">
        <v>0</v>
      </c>
      <c r="X402">
        <v>14.8</v>
      </c>
      <c r="Y402">
        <v>21.8</v>
      </c>
      <c r="Z402">
        <v>31.9</v>
      </c>
      <c r="AA402">
        <v>18</v>
      </c>
      <c r="AB402">
        <v>3.15</v>
      </c>
      <c r="AC402">
        <v>0.44800000000000001</v>
      </c>
      <c r="AD402">
        <v>52</v>
      </c>
      <c r="AE402">
        <v>88.3</v>
      </c>
      <c r="AF402">
        <v>96.3</v>
      </c>
      <c r="AG402">
        <v>33.700000000000003</v>
      </c>
      <c r="AH402">
        <v>1.06</v>
      </c>
      <c r="AI402">
        <v>3.68</v>
      </c>
      <c r="AJ402">
        <v>2.31</v>
      </c>
      <c r="AK402">
        <v>25.4</v>
      </c>
      <c r="AL402">
        <v>83.5</v>
      </c>
      <c r="AM402">
        <v>80.7</v>
      </c>
      <c r="AN402">
        <v>0.57599999999999996</v>
      </c>
      <c r="AO402">
        <v>24.5</v>
      </c>
      <c r="AP402">
        <v>0.33200000000000002</v>
      </c>
      <c r="AQ402">
        <v>4.4000000000000004</v>
      </c>
      <c r="AR402">
        <v>53</v>
      </c>
      <c r="AS402">
        <v>7.69</v>
      </c>
      <c r="AT402">
        <v>0.115</v>
      </c>
    </row>
    <row r="403" spans="1:46" ht="15" customHeight="1" x14ac:dyDescent="0.2">
      <c r="A403" t="s">
        <v>1591</v>
      </c>
      <c r="B403" t="s">
        <v>760</v>
      </c>
      <c r="C403" t="s">
        <v>57</v>
      </c>
      <c r="E403">
        <v>57.9</v>
      </c>
      <c r="F403">
        <v>99.4</v>
      </c>
      <c r="G403">
        <v>96.1</v>
      </c>
      <c r="H403">
        <v>95.3</v>
      </c>
      <c r="I403">
        <v>81.2</v>
      </c>
      <c r="J403">
        <v>9.24</v>
      </c>
      <c r="K403">
        <v>0.56499999999999995</v>
      </c>
      <c r="L403">
        <v>0.26400000000000001</v>
      </c>
      <c r="M403">
        <v>20.2</v>
      </c>
      <c r="N403">
        <v>21.1</v>
      </c>
      <c r="O403">
        <v>23.9</v>
      </c>
      <c r="P403">
        <v>3.3</v>
      </c>
      <c r="Q403">
        <v>1.58</v>
      </c>
      <c r="R403">
        <v>12.8</v>
      </c>
      <c r="S403">
        <v>24.3</v>
      </c>
      <c r="T403">
        <v>23.1</v>
      </c>
      <c r="U403">
        <v>48.6</v>
      </c>
      <c r="V403">
        <v>6.71</v>
      </c>
      <c r="W403">
        <v>0</v>
      </c>
      <c r="X403">
        <v>11.2</v>
      </c>
      <c r="Y403">
        <v>22.6</v>
      </c>
      <c r="Z403">
        <v>34</v>
      </c>
      <c r="AA403">
        <v>25.2</v>
      </c>
      <c r="AB403">
        <v>3.47</v>
      </c>
      <c r="AC403">
        <v>0.2</v>
      </c>
      <c r="AD403">
        <v>46.5</v>
      </c>
      <c r="AE403">
        <v>83.2</v>
      </c>
      <c r="AF403">
        <v>96.2</v>
      </c>
      <c r="AG403">
        <v>46.6</v>
      </c>
      <c r="AH403">
        <v>1.62</v>
      </c>
      <c r="AI403">
        <v>2.72</v>
      </c>
      <c r="AJ403">
        <v>1.1499999999999999</v>
      </c>
      <c r="AK403">
        <v>28.1</v>
      </c>
      <c r="AL403">
        <v>91.2</v>
      </c>
      <c r="AM403">
        <v>90.3</v>
      </c>
      <c r="AN403">
        <v>66.900000000000006</v>
      </c>
      <c r="AO403">
        <v>33.1</v>
      </c>
      <c r="AP403">
        <v>0.442</v>
      </c>
      <c r="AQ403">
        <v>6.12</v>
      </c>
      <c r="AR403">
        <v>47.7</v>
      </c>
      <c r="AS403">
        <v>10.199999999999999</v>
      </c>
      <c r="AT403">
        <v>89.4</v>
      </c>
    </row>
    <row r="404" spans="1:46" ht="15" customHeight="1" x14ac:dyDescent="0.2">
      <c r="A404" t="s">
        <v>1592</v>
      </c>
      <c r="B404" t="s">
        <v>762</v>
      </c>
      <c r="C404" t="s">
        <v>57</v>
      </c>
      <c r="E404">
        <v>57.2</v>
      </c>
      <c r="F404">
        <v>99.3</v>
      </c>
      <c r="G404">
        <v>97.1</v>
      </c>
      <c r="H404">
        <v>96.7</v>
      </c>
      <c r="I404">
        <v>83.8</v>
      </c>
      <c r="J404">
        <v>9.5299999999999994</v>
      </c>
      <c r="K404">
        <v>0.33800000000000002</v>
      </c>
      <c r="L404">
        <v>0.13500000000000001</v>
      </c>
      <c r="M404">
        <v>27.3</v>
      </c>
      <c r="N404">
        <v>28</v>
      </c>
      <c r="O404">
        <v>29.7</v>
      </c>
      <c r="P404">
        <v>3.38</v>
      </c>
      <c r="Q404">
        <v>0</v>
      </c>
      <c r="R404">
        <v>2.19</v>
      </c>
      <c r="S404">
        <v>20.100000000000001</v>
      </c>
      <c r="T404">
        <v>16.8</v>
      </c>
      <c r="U404">
        <v>49.7</v>
      </c>
      <c r="V404">
        <v>5.66</v>
      </c>
      <c r="W404">
        <v>5.6899999999999999E-2</v>
      </c>
      <c r="X404">
        <v>8.83</v>
      </c>
      <c r="Y404">
        <v>18.2</v>
      </c>
      <c r="Z404">
        <v>34.299999999999997</v>
      </c>
      <c r="AA404">
        <v>18.399999999999999</v>
      </c>
      <c r="AB404">
        <v>2.09</v>
      </c>
      <c r="AC404">
        <v>0.61699999999999999</v>
      </c>
      <c r="AD404">
        <v>40.700000000000003</v>
      </c>
      <c r="AE404">
        <v>74.8</v>
      </c>
      <c r="AF404">
        <v>93.2</v>
      </c>
      <c r="AG404">
        <v>49.1</v>
      </c>
      <c r="AH404">
        <v>1.03</v>
      </c>
      <c r="AI404">
        <v>1.94</v>
      </c>
      <c r="AJ404">
        <v>0.82899999999999996</v>
      </c>
      <c r="AK404">
        <v>18.100000000000001</v>
      </c>
      <c r="AL404">
        <v>91.4</v>
      </c>
      <c r="AM404">
        <v>85.1</v>
      </c>
      <c r="AN404">
        <v>61</v>
      </c>
      <c r="AO404">
        <v>29.5</v>
      </c>
      <c r="AP404">
        <v>0.30599999999999999</v>
      </c>
      <c r="AQ404">
        <v>4.8499999999999996</v>
      </c>
      <c r="AR404">
        <v>49.7</v>
      </c>
      <c r="AS404">
        <v>7.53</v>
      </c>
      <c r="AT404">
        <v>89.3</v>
      </c>
    </row>
    <row r="405" spans="1:46" ht="15" customHeight="1" x14ac:dyDescent="0.2">
      <c r="A405" t="s">
        <v>1593</v>
      </c>
      <c r="B405" t="s">
        <v>764</v>
      </c>
      <c r="C405" t="s">
        <v>57</v>
      </c>
      <c r="E405">
        <v>52.5</v>
      </c>
      <c r="F405">
        <v>99.3</v>
      </c>
      <c r="G405">
        <v>96.6</v>
      </c>
      <c r="H405">
        <v>95.5</v>
      </c>
      <c r="I405">
        <v>74.3</v>
      </c>
      <c r="J405">
        <v>10.3</v>
      </c>
      <c r="K405">
        <v>0.27500000000000002</v>
      </c>
      <c r="L405">
        <v>0.505</v>
      </c>
      <c r="M405">
        <v>14.6</v>
      </c>
      <c r="N405">
        <v>24.2</v>
      </c>
      <c r="O405">
        <v>26</v>
      </c>
      <c r="P405">
        <v>4.03</v>
      </c>
      <c r="Q405">
        <v>0.35199999999999998</v>
      </c>
      <c r="R405">
        <v>2.82</v>
      </c>
      <c r="S405">
        <v>21.1</v>
      </c>
      <c r="T405">
        <v>18.3</v>
      </c>
      <c r="U405">
        <v>51.5</v>
      </c>
      <c r="V405">
        <v>7.97</v>
      </c>
      <c r="W405">
        <v>5.9299999999999999E-2</v>
      </c>
      <c r="X405">
        <v>9.85</v>
      </c>
      <c r="Y405">
        <v>21.7</v>
      </c>
      <c r="Z405">
        <v>37.1</v>
      </c>
      <c r="AA405">
        <v>21.2</v>
      </c>
      <c r="AB405">
        <v>3.28</v>
      </c>
      <c r="AC405">
        <v>0.433</v>
      </c>
      <c r="AD405">
        <v>60.2</v>
      </c>
      <c r="AE405">
        <v>85.3</v>
      </c>
      <c r="AF405">
        <v>97.1</v>
      </c>
      <c r="AG405">
        <v>50.1</v>
      </c>
      <c r="AH405">
        <v>1.64</v>
      </c>
      <c r="AI405">
        <v>2.1800000000000002</v>
      </c>
      <c r="AJ405">
        <v>0.65200000000000002</v>
      </c>
      <c r="AK405">
        <v>23.7</v>
      </c>
      <c r="AL405">
        <v>92.2</v>
      </c>
      <c r="AM405">
        <v>87.6</v>
      </c>
      <c r="AN405">
        <v>3.26</v>
      </c>
      <c r="AO405">
        <v>33.200000000000003</v>
      </c>
      <c r="AP405">
        <v>0.55600000000000005</v>
      </c>
      <c r="AQ405">
        <v>5.5</v>
      </c>
      <c r="AR405">
        <v>58.4</v>
      </c>
      <c r="AS405">
        <v>7.83</v>
      </c>
      <c r="AT405">
        <v>1.82</v>
      </c>
    </row>
    <row r="406" spans="1:46" ht="15" customHeight="1" x14ac:dyDescent="0.2">
      <c r="A406" t="s">
        <v>1594</v>
      </c>
      <c r="B406" t="s">
        <v>766</v>
      </c>
      <c r="C406" t="s">
        <v>57</v>
      </c>
      <c r="E406">
        <v>56.5</v>
      </c>
      <c r="F406">
        <v>99.3</v>
      </c>
      <c r="G406">
        <v>97.2</v>
      </c>
      <c r="H406">
        <v>96.4</v>
      </c>
      <c r="I406">
        <v>84.2</v>
      </c>
      <c r="J406">
        <v>10.8</v>
      </c>
      <c r="K406">
        <v>0.378</v>
      </c>
      <c r="L406">
        <v>0.126</v>
      </c>
      <c r="M406">
        <v>12.4</v>
      </c>
      <c r="N406">
        <v>20.5</v>
      </c>
      <c r="O406">
        <v>25.5</v>
      </c>
      <c r="P406">
        <v>5.59</v>
      </c>
      <c r="Q406">
        <v>1.1000000000000001</v>
      </c>
      <c r="R406">
        <v>7.43</v>
      </c>
      <c r="S406">
        <v>26.9</v>
      </c>
      <c r="T406">
        <v>26.6</v>
      </c>
      <c r="U406">
        <v>52.3</v>
      </c>
      <c r="V406">
        <v>11.5</v>
      </c>
      <c r="W406">
        <v>5.9299999999999999E-2</v>
      </c>
      <c r="X406">
        <v>13.6</v>
      </c>
      <c r="Y406">
        <v>31.7</v>
      </c>
      <c r="Z406">
        <v>48.8</v>
      </c>
      <c r="AA406">
        <v>18.600000000000001</v>
      </c>
      <c r="AB406">
        <v>4.09</v>
      </c>
      <c r="AC406">
        <v>0.16700000000000001</v>
      </c>
      <c r="AD406">
        <v>35.9</v>
      </c>
      <c r="AE406">
        <v>70.3</v>
      </c>
      <c r="AF406">
        <v>91.3</v>
      </c>
      <c r="AG406">
        <v>45.9</v>
      </c>
      <c r="AH406">
        <v>1.88</v>
      </c>
      <c r="AI406">
        <v>1.76</v>
      </c>
      <c r="AJ406">
        <v>0.96499999999999997</v>
      </c>
      <c r="AK406">
        <v>22.8</v>
      </c>
      <c r="AL406">
        <v>77</v>
      </c>
      <c r="AM406">
        <v>78.599999999999994</v>
      </c>
      <c r="AN406">
        <v>40</v>
      </c>
      <c r="AO406">
        <v>13.2</v>
      </c>
      <c r="AP406">
        <v>0.25800000000000001</v>
      </c>
      <c r="AQ406">
        <v>5.86</v>
      </c>
      <c r="AR406">
        <v>55.5</v>
      </c>
      <c r="AS406">
        <v>11.3</v>
      </c>
      <c r="AT406">
        <v>86.7</v>
      </c>
    </row>
    <row r="407" spans="1:46" ht="15" customHeight="1" x14ac:dyDescent="0.2">
      <c r="A407" t="s">
        <v>1595</v>
      </c>
      <c r="B407" t="s">
        <v>768</v>
      </c>
      <c r="C407" t="s">
        <v>57</v>
      </c>
      <c r="E407">
        <v>59.6</v>
      </c>
      <c r="F407">
        <v>99</v>
      </c>
      <c r="G407">
        <v>96.2</v>
      </c>
      <c r="H407">
        <v>96.9</v>
      </c>
      <c r="I407">
        <v>83.9</v>
      </c>
      <c r="J407">
        <v>13.8</v>
      </c>
      <c r="K407">
        <v>0.50600000000000001</v>
      </c>
      <c r="L407">
        <v>9.64E-2</v>
      </c>
      <c r="M407">
        <v>50.3</v>
      </c>
      <c r="N407">
        <v>39.799999999999997</v>
      </c>
      <c r="O407">
        <v>27.3</v>
      </c>
      <c r="P407">
        <v>4.8099999999999996</v>
      </c>
      <c r="Q407">
        <v>1.59</v>
      </c>
      <c r="R407">
        <v>15</v>
      </c>
      <c r="S407">
        <v>40.6</v>
      </c>
      <c r="T407">
        <v>31</v>
      </c>
      <c r="U407">
        <v>40.799999999999997</v>
      </c>
      <c r="V407">
        <v>7.19</v>
      </c>
      <c r="W407">
        <v>4.6300000000000001E-2</v>
      </c>
      <c r="X407">
        <v>14.1</v>
      </c>
      <c r="Y407">
        <v>29.2</v>
      </c>
      <c r="Z407">
        <v>43.7</v>
      </c>
      <c r="AA407">
        <v>30</v>
      </c>
      <c r="AB407">
        <v>5.29</v>
      </c>
      <c r="AC407">
        <v>0.126</v>
      </c>
      <c r="AD407">
        <v>41.6</v>
      </c>
      <c r="AE407">
        <v>85.8</v>
      </c>
      <c r="AF407">
        <v>95.7</v>
      </c>
      <c r="AG407">
        <v>56.5</v>
      </c>
      <c r="AH407">
        <v>2.99</v>
      </c>
      <c r="AI407">
        <v>2.33</v>
      </c>
      <c r="AJ407">
        <v>0.999</v>
      </c>
      <c r="AK407">
        <v>17.100000000000001</v>
      </c>
      <c r="AL407">
        <v>87.9</v>
      </c>
      <c r="AM407">
        <v>73.3</v>
      </c>
      <c r="AN407">
        <v>25.7</v>
      </c>
      <c r="AO407">
        <v>24.3</v>
      </c>
      <c r="AP407">
        <v>0.192</v>
      </c>
      <c r="AQ407">
        <v>4.3600000000000003</v>
      </c>
      <c r="AR407">
        <v>39.9</v>
      </c>
      <c r="AS407">
        <v>6.48</v>
      </c>
      <c r="AT407">
        <v>54.4</v>
      </c>
    </row>
    <row r="408" spans="1:46" ht="15" customHeight="1" x14ac:dyDescent="0.2">
      <c r="A408" t="s">
        <v>1596</v>
      </c>
      <c r="B408" t="s">
        <v>770</v>
      </c>
      <c r="C408" t="s">
        <v>57</v>
      </c>
      <c r="E408">
        <v>58.5</v>
      </c>
      <c r="F408">
        <v>99.2</v>
      </c>
      <c r="G408">
        <v>96.4</v>
      </c>
      <c r="H408">
        <v>97</v>
      </c>
      <c r="I408">
        <v>82.7</v>
      </c>
      <c r="J408">
        <v>16.3</v>
      </c>
      <c r="K408">
        <v>0.44800000000000001</v>
      </c>
      <c r="L408">
        <v>8.9599999999999999E-2</v>
      </c>
      <c r="M408">
        <v>11.9</v>
      </c>
      <c r="N408">
        <v>17</v>
      </c>
      <c r="O408">
        <v>27.2</v>
      </c>
      <c r="P408">
        <v>4</v>
      </c>
      <c r="Q408">
        <v>0.182</v>
      </c>
      <c r="R408">
        <v>4.55</v>
      </c>
      <c r="S408">
        <v>30.6</v>
      </c>
      <c r="T408">
        <v>25.7</v>
      </c>
      <c r="U408">
        <v>53</v>
      </c>
      <c r="V408">
        <v>7.8</v>
      </c>
      <c r="W408">
        <v>0</v>
      </c>
      <c r="X408">
        <v>12.9</v>
      </c>
      <c r="Y408">
        <v>23.2</v>
      </c>
      <c r="Z408">
        <v>35.9</v>
      </c>
      <c r="AA408">
        <v>18</v>
      </c>
      <c r="AB408">
        <v>2.65</v>
      </c>
      <c r="AC408">
        <v>0.82599999999999996</v>
      </c>
      <c r="AD408">
        <v>61.7</v>
      </c>
      <c r="AE408">
        <v>92.8</v>
      </c>
      <c r="AF408">
        <v>97.2</v>
      </c>
      <c r="AG408">
        <v>40.799999999999997</v>
      </c>
      <c r="AH408">
        <v>1.08</v>
      </c>
      <c r="AI408">
        <v>2.96</v>
      </c>
      <c r="AJ408">
        <v>0.49299999999999999</v>
      </c>
      <c r="AK408">
        <v>19.2</v>
      </c>
      <c r="AL408">
        <v>86.5</v>
      </c>
      <c r="AM408">
        <v>77.099999999999994</v>
      </c>
      <c r="AN408">
        <v>0.49299999999999999</v>
      </c>
      <c r="AO408">
        <v>26.3</v>
      </c>
      <c r="AP408">
        <v>0.443</v>
      </c>
      <c r="AQ408">
        <v>5.81</v>
      </c>
      <c r="AR408">
        <v>60.3</v>
      </c>
      <c r="AS408">
        <v>7.83</v>
      </c>
      <c r="AT408">
        <v>0.80200000000000005</v>
      </c>
    </row>
    <row r="409" spans="1:46" ht="17" customHeight="1" x14ac:dyDescent="0.2">
      <c r="A409" t="s">
        <v>771</v>
      </c>
      <c r="B409" t="s">
        <v>1928</v>
      </c>
      <c r="C409" t="s">
        <v>164</v>
      </c>
      <c r="E409">
        <v>64.3</v>
      </c>
      <c r="F409">
        <v>93.7</v>
      </c>
      <c r="G409">
        <v>98</v>
      </c>
      <c r="H409">
        <v>76</v>
      </c>
      <c r="I409">
        <v>69.3</v>
      </c>
      <c r="J409">
        <v>22.3</v>
      </c>
      <c r="K409">
        <v>2.4500000000000002</v>
      </c>
      <c r="L409">
        <v>1.45</v>
      </c>
      <c r="M409">
        <v>5.4</v>
      </c>
      <c r="N409">
        <v>0.85</v>
      </c>
      <c r="O409">
        <v>32.299999999999997</v>
      </c>
      <c r="P409">
        <v>9.1199999999999992</v>
      </c>
      <c r="Q409">
        <v>0.24</v>
      </c>
      <c r="R409">
        <v>2.14</v>
      </c>
      <c r="S409">
        <v>1.71</v>
      </c>
      <c r="T409">
        <v>0.55000000000000004</v>
      </c>
      <c r="U409">
        <v>60.2</v>
      </c>
      <c r="V409">
        <v>17</v>
      </c>
      <c r="W409">
        <v>0.23</v>
      </c>
      <c r="X409">
        <v>7.12</v>
      </c>
      <c r="Y409">
        <v>3.44</v>
      </c>
      <c r="Z409">
        <v>2.66</v>
      </c>
      <c r="AA409">
        <v>6.91</v>
      </c>
      <c r="AB409">
        <v>1.95</v>
      </c>
      <c r="AC409">
        <v>2.57</v>
      </c>
      <c r="AD409">
        <v>19.100000000000001</v>
      </c>
      <c r="AE409">
        <v>63.4</v>
      </c>
      <c r="AF409">
        <v>42.3</v>
      </c>
      <c r="AG409">
        <v>66.599999999999994</v>
      </c>
      <c r="AH409">
        <v>1.3</v>
      </c>
      <c r="AI409">
        <v>0.54</v>
      </c>
      <c r="AJ409">
        <v>25</v>
      </c>
      <c r="AK409">
        <v>40.6</v>
      </c>
      <c r="AL409">
        <v>76</v>
      </c>
      <c r="AM409">
        <v>65.599999999999994</v>
      </c>
      <c r="AN409">
        <v>13.5</v>
      </c>
      <c r="AO409">
        <v>8.7200000000000006</v>
      </c>
      <c r="AP409">
        <v>5.37</v>
      </c>
      <c r="AQ409">
        <v>9.4600000000000009</v>
      </c>
      <c r="AR409">
        <v>15.3</v>
      </c>
      <c r="AS409">
        <v>3.58</v>
      </c>
      <c r="AT409">
        <v>4.09</v>
      </c>
    </row>
    <row r="410" spans="1:46" ht="17" customHeight="1" x14ac:dyDescent="0.2">
      <c r="A410" t="s">
        <v>773</v>
      </c>
      <c r="B410" t="s">
        <v>1929</v>
      </c>
      <c r="C410" t="s">
        <v>164</v>
      </c>
      <c r="E410">
        <v>57.5</v>
      </c>
      <c r="F410">
        <v>96.9</v>
      </c>
      <c r="G410">
        <v>97.3</v>
      </c>
      <c r="H410">
        <v>76.3</v>
      </c>
      <c r="I410">
        <v>63.7</v>
      </c>
      <c r="J410">
        <v>18.3</v>
      </c>
      <c r="K410">
        <v>28.1</v>
      </c>
      <c r="L410">
        <v>1.81</v>
      </c>
      <c r="M410">
        <v>5.46</v>
      </c>
      <c r="N410">
        <v>0.44</v>
      </c>
      <c r="O410">
        <v>33.1</v>
      </c>
      <c r="P410">
        <v>7.36</v>
      </c>
      <c r="Q410">
        <v>62</v>
      </c>
      <c r="R410">
        <v>41.9</v>
      </c>
      <c r="S410">
        <v>3</v>
      </c>
      <c r="T410">
        <v>0.52</v>
      </c>
      <c r="U410">
        <v>54.9</v>
      </c>
      <c r="V410">
        <v>12.2</v>
      </c>
      <c r="W410">
        <v>0.44</v>
      </c>
      <c r="X410">
        <v>49.1</v>
      </c>
      <c r="Y410">
        <v>4.13</v>
      </c>
      <c r="Z410">
        <v>2.41</v>
      </c>
      <c r="AA410">
        <v>11.5</v>
      </c>
      <c r="AB410">
        <v>2.5499999999999998</v>
      </c>
      <c r="AC410">
        <v>10</v>
      </c>
      <c r="AD410">
        <v>65.3</v>
      </c>
      <c r="AE410">
        <v>62.1</v>
      </c>
      <c r="AF410">
        <v>33.700000000000003</v>
      </c>
      <c r="AG410">
        <v>35.9</v>
      </c>
      <c r="AH410">
        <v>0.92</v>
      </c>
      <c r="AI410">
        <v>1.46</v>
      </c>
      <c r="AJ410">
        <v>45.6</v>
      </c>
      <c r="AK410">
        <v>79.400000000000006</v>
      </c>
      <c r="AL410">
        <v>42.3</v>
      </c>
      <c r="AM410">
        <v>48.2</v>
      </c>
      <c r="AN410">
        <v>22.4</v>
      </c>
      <c r="AO410">
        <v>13.2</v>
      </c>
      <c r="AP410">
        <v>2.2599999999999998</v>
      </c>
      <c r="AQ410">
        <v>34.5</v>
      </c>
      <c r="AR410">
        <v>11.5</v>
      </c>
      <c r="AS410">
        <v>0.75</v>
      </c>
      <c r="AT410">
        <v>76.900000000000006</v>
      </c>
    </row>
    <row r="411" spans="1:46" ht="17" customHeight="1" x14ac:dyDescent="0.2">
      <c r="A411" t="s">
        <v>775</v>
      </c>
      <c r="B411" t="s">
        <v>1930</v>
      </c>
      <c r="C411" t="s">
        <v>164</v>
      </c>
      <c r="E411">
        <v>64.8</v>
      </c>
      <c r="F411">
        <v>97.3</v>
      </c>
      <c r="G411">
        <v>98.3</v>
      </c>
      <c r="H411">
        <v>83.6</v>
      </c>
      <c r="I411">
        <v>71</v>
      </c>
      <c r="J411">
        <v>24</v>
      </c>
      <c r="K411">
        <v>1.3</v>
      </c>
      <c r="L411">
        <v>1.5</v>
      </c>
      <c r="M411">
        <v>3</v>
      </c>
      <c r="N411">
        <v>0.5</v>
      </c>
      <c r="O411">
        <v>37.299999999999997</v>
      </c>
      <c r="P411">
        <v>6.98</v>
      </c>
      <c r="Q411">
        <v>0.33</v>
      </c>
      <c r="R411">
        <v>0.7</v>
      </c>
      <c r="S411">
        <v>2.4700000000000002</v>
      </c>
      <c r="T411">
        <v>1.68</v>
      </c>
      <c r="U411">
        <v>52.3</v>
      </c>
      <c r="V411">
        <v>9.7899999999999991</v>
      </c>
      <c r="W411">
        <v>0.17</v>
      </c>
      <c r="X411">
        <v>8.0500000000000007</v>
      </c>
      <c r="Y411">
        <v>5.68</v>
      </c>
      <c r="Z411">
        <v>4.6900000000000004</v>
      </c>
      <c r="AA411">
        <v>9.7799999999999994</v>
      </c>
      <c r="AB411">
        <v>1.83</v>
      </c>
      <c r="AC411">
        <v>2.31</v>
      </c>
      <c r="AD411">
        <v>46.8</v>
      </c>
      <c r="AE411">
        <v>83.8</v>
      </c>
      <c r="AF411">
        <v>68.099999999999994</v>
      </c>
      <c r="AG411">
        <v>81.3</v>
      </c>
      <c r="AH411">
        <v>1.49</v>
      </c>
      <c r="AI411">
        <v>0.67</v>
      </c>
      <c r="AJ411">
        <v>15.9</v>
      </c>
      <c r="AK411">
        <v>58.5</v>
      </c>
      <c r="AL411">
        <v>79.2</v>
      </c>
      <c r="AM411">
        <v>80.7</v>
      </c>
      <c r="AN411">
        <v>3.86</v>
      </c>
      <c r="AO411">
        <v>7.35</v>
      </c>
      <c r="AP411">
        <v>6.06</v>
      </c>
      <c r="AQ411">
        <v>9.1199999999999992</v>
      </c>
      <c r="AR411">
        <v>18.2</v>
      </c>
      <c r="AS411">
        <v>3.85</v>
      </c>
      <c r="AT411">
        <v>1.37</v>
      </c>
    </row>
    <row r="412" spans="1:46" ht="17" customHeight="1" x14ac:dyDescent="0.2">
      <c r="A412" t="s">
        <v>777</v>
      </c>
      <c r="B412" t="s">
        <v>1931</v>
      </c>
      <c r="C412" t="s">
        <v>164</v>
      </c>
      <c r="E412">
        <v>59</v>
      </c>
      <c r="F412">
        <v>96.7</v>
      </c>
      <c r="G412">
        <v>96.9</v>
      </c>
      <c r="H412">
        <v>76.2</v>
      </c>
      <c r="I412">
        <v>59.8</v>
      </c>
      <c r="J412">
        <v>14.9</v>
      </c>
      <c r="K412">
        <v>2.19</v>
      </c>
      <c r="L412">
        <v>1.24</v>
      </c>
      <c r="M412">
        <v>6.31</v>
      </c>
      <c r="N412">
        <v>0.67</v>
      </c>
      <c r="O412">
        <v>27.1</v>
      </c>
      <c r="P412">
        <v>6.7</v>
      </c>
      <c r="Q412">
        <v>4.7E-2</v>
      </c>
      <c r="R412">
        <v>0.61</v>
      </c>
      <c r="S412">
        <v>1.83</v>
      </c>
      <c r="T412">
        <v>1.31</v>
      </c>
      <c r="U412">
        <v>64.2</v>
      </c>
      <c r="V412">
        <v>15.9</v>
      </c>
      <c r="W412">
        <v>0.22</v>
      </c>
      <c r="X412">
        <v>8.41</v>
      </c>
      <c r="Y412">
        <v>10.4</v>
      </c>
      <c r="Z412">
        <v>9.07</v>
      </c>
      <c r="AA412">
        <v>8.1</v>
      </c>
      <c r="AB412">
        <v>2</v>
      </c>
      <c r="AC412">
        <v>2.35</v>
      </c>
      <c r="AD412">
        <v>31.1</v>
      </c>
      <c r="AE412">
        <v>73</v>
      </c>
      <c r="AF412">
        <v>61.2</v>
      </c>
      <c r="AG412">
        <v>82.3</v>
      </c>
      <c r="AH412">
        <v>1.65</v>
      </c>
      <c r="AI412">
        <v>0.44</v>
      </c>
      <c r="AJ412">
        <v>25.7</v>
      </c>
      <c r="AK412">
        <v>50</v>
      </c>
      <c r="AL412">
        <v>55.7</v>
      </c>
      <c r="AM412">
        <v>72.900000000000006</v>
      </c>
      <c r="AN412">
        <v>14.3</v>
      </c>
      <c r="AO412">
        <v>7.48</v>
      </c>
      <c r="AP412">
        <v>4.96</v>
      </c>
      <c r="AQ412">
        <v>12.1</v>
      </c>
      <c r="AR412">
        <v>11.9</v>
      </c>
      <c r="AS412">
        <v>3.99</v>
      </c>
      <c r="AT412">
        <v>70.400000000000006</v>
      </c>
    </row>
    <row r="413" spans="1:46" ht="17" customHeight="1" x14ac:dyDescent="0.2">
      <c r="A413" t="s">
        <v>779</v>
      </c>
      <c r="B413" t="s">
        <v>1932</v>
      </c>
      <c r="C413" t="s">
        <v>164</v>
      </c>
      <c r="E413">
        <v>63.1</v>
      </c>
      <c r="F413">
        <v>97.9</v>
      </c>
      <c r="G413">
        <v>98</v>
      </c>
      <c r="H413">
        <v>76</v>
      </c>
      <c r="I413">
        <v>66.5</v>
      </c>
      <c r="J413">
        <v>12.8</v>
      </c>
      <c r="K413">
        <v>1.97</v>
      </c>
      <c r="L413">
        <v>0.82</v>
      </c>
      <c r="M413">
        <v>2.96</v>
      </c>
      <c r="N413">
        <v>0.38</v>
      </c>
      <c r="O413">
        <v>43.3</v>
      </c>
      <c r="P413">
        <v>13.3</v>
      </c>
      <c r="Q413">
        <v>0.17</v>
      </c>
      <c r="R413">
        <v>0.66</v>
      </c>
      <c r="S413">
        <v>0.66</v>
      </c>
      <c r="T413">
        <v>0.42</v>
      </c>
      <c r="U413">
        <v>49.5</v>
      </c>
      <c r="V413">
        <v>15.2</v>
      </c>
      <c r="W413">
        <v>8.5999999999999993E-2</v>
      </c>
      <c r="X413">
        <v>7.32</v>
      </c>
      <c r="Y413">
        <v>2.8</v>
      </c>
      <c r="Z413">
        <v>2.2599999999999998</v>
      </c>
      <c r="AA413">
        <v>6.79</v>
      </c>
      <c r="AB413">
        <v>2.09</v>
      </c>
      <c r="AC413">
        <v>1.73</v>
      </c>
      <c r="AD413">
        <v>31.9</v>
      </c>
      <c r="AE413">
        <v>67.5</v>
      </c>
      <c r="AF413">
        <v>56.5</v>
      </c>
      <c r="AG413">
        <v>70.599999999999994</v>
      </c>
      <c r="AH413">
        <v>1.47</v>
      </c>
      <c r="AI413">
        <v>0.57999999999999996</v>
      </c>
      <c r="AJ413">
        <v>14.2</v>
      </c>
      <c r="AK413">
        <v>38.6</v>
      </c>
      <c r="AL413">
        <v>59.7</v>
      </c>
      <c r="AM413">
        <v>49.4</v>
      </c>
      <c r="AN413">
        <v>4.55</v>
      </c>
      <c r="AO413">
        <v>9.6199999999999992</v>
      </c>
      <c r="AP413">
        <v>3.54</v>
      </c>
      <c r="AQ413">
        <v>7.22</v>
      </c>
      <c r="AR413">
        <v>8.65</v>
      </c>
      <c r="AS413">
        <v>1.5</v>
      </c>
      <c r="AT413">
        <v>1.4</v>
      </c>
    </row>
    <row r="414" spans="1:46" ht="17" customHeight="1" x14ac:dyDescent="0.2">
      <c r="A414" t="s">
        <v>781</v>
      </c>
      <c r="B414" t="s">
        <v>1933</v>
      </c>
      <c r="C414" t="s">
        <v>164</v>
      </c>
      <c r="E414">
        <v>58.7</v>
      </c>
      <c r="F414">
        <v>98.1</v>
      </c>
      <c r="G414">
        <v>98</v>
      </c>
      <c r="H414">
        <v>72.7</v>
      </c>
      <c r="I414">
        <v>73.2</v>
      </c>
      <c r="J414">
        <v>9.8699999999999992</v>
      </c>
      <c r="K414">
        <v>1.75</v>
      </c>
      <c r="L414">
        <v>0.39</v>
      </c>
      <c r="M414">
        <v>7.4</v>
      </c>
      <c r="N414">
        <v>0.75</v>
      </c>
      <c r="O414">
        <v>35.9</v>
      </c>
      <c r="P414">
        <v>13.9</v>
      </c>
      <c r="Q414">
        <v>0.25</v>
      </c>
      <c r="R414">
        <v>2.0499999999999998</v>
      </c>
      <c r="S414">
        <v>2.19</v>
      </c>
      <c r="T414">
        <v>1.02</v>
      </c>
      <c r="U414">
        <v>57.2</v>
      </c>
      <c r="V414">
        <v>22.1</v>
      </c>
      <c r="W414">
        <v>8.6999999999999994E-2</v>
      </c>
      <c r="X414">
        <v>7.76</v>
      </c>
      <c r="Y414">
        <v>11.9</v>
      </c>
      <c r="Z414">
        <v>6.98</v>
      </c>
      <c r="AA414">
        <v>6.54</v>
      </c>
      <c r="AB414">
        <v>2.5299999999999998</v>
      </c>
      <c r="AC414">
        <v>0.51</v>
      </c>
      <c r="AD414">
        <v>29.1</v>
      </c>
      <c r="AE414">
        <v>53</v>
      </c>
      <c r="AF414">
        <v>49.7</v>
      </c>
      <c r="AG414">
        <v>64.3</v>
      </c>
      <c r="AH414">
        <v>1.63</v>
      </c>
      <c r="AI414">
        <v>0.41</v>
      </c>
      <c r="AJ414">
        <v>24.8</v>
      </c>
      <c r="AK414">
        <v>36.4</v>
      </c>
      <c r="AL414">
        <v>46.5</v>
      </c>
      <c r="AM414">
        <v>54.3</v>
      </c>
      <c r="AN414">
        <v>22.5</v>
      </c>
      <c r="AO414">
        <v>7.75</v>
      </c>
      <c r="AP414">
        <v>1.53</v>
      </c>
      <c r="AQ414">
        <v>4.67</v>
      </c>
      <c r="AR414">
        <v>14.8</v>
      </c>
      <c r="AS414">
        <v>2.27</v>
      </c>
      <c r="AT414">
        <v>81.5</v>
      </c>
    </row>
    <row r="415" spans="1:46" ht="17" customHeight="1" x14ac:dyDescent="0.2">
      <c r="A415" t="s">
        <v>783</v>
      </c>
      <c r="B415" t="s">
        <v>1934</v>
      </c>
      <c r="C415" t="s">
        <v>164</v>
      </c>
      <c r="E415">
        <v>66.2</v>
      </c>
      <c r="F415">
        <v>97.9</v>
      </c>
      <c r="G415">
        <v>98.3</v>
      </c>
      <c r="H415">
        <v>83.8</v>
      </c>
      <c r="I415">
        <v>86.5</v>
      </c>
      <c r="J415">
        <v>14.4</v>
      </c>
      <c r="K415">
        <v>1.7</v>
      </c>
      <c r="L415">
        <v>1.24</v>
      </c>
      <c r="M415">
        <v>2.5099999999999998</v>
      </c>
      <c r="N415">
        <v>0.67</v>
      </c>
      <c r="O415">
        <v>38.299999999999997</v>
      </c>
      <c r="P415">
        <v>5.86</v>
      </c>
      <c r="Q415">
        <v>0</v>
      </c>
      <c r="R415">
        <v>0.94</v>
      </c>
      <c r="S415">
        <v>0.88</v>
      </c>
      <c r="T415">
        <v>1.18</v>
      </c>
      <c r="U415">
        <v>56.8</v>
      </c>
      <c r="V415">
        <v>8.68</v>
      </c>
      <c r="W415">
        <v>0.04</v>
      </c>
      <c r="X415">
        <v>4.76</v>
      </c>
      <c r="Y415">
        <v>5.24</v>
      </c>
      <c r="Z415">
        <v>6.39</v>
      </c>
      <c r="AA415">
        <v>4.26</v>
      </c>
      <c r="AB415">
        <v>0.65</v>
      </c>
      <c r="AC415">
        <v>1.59</v>
      </c>
      <c r="AD415">
        <v>32.799999999999997</v>
      </c>
      <c r="AE415">
        <v>46</v>
      </c>
      <c r="AF415">
        <v>46.6</v>
      </c>
      <c r="AG415">
        <v>72</v>
      </c>
      <c r="AH415">
        <v>0.47</v>
      </c>
      <c r="AI415">
        <v>0.1</v>
      </c>
      <c r="AJ415">
        <v>16.7</v>
      </c>
      <c r="AK415">
        <v>53.3</v>
      </c>
      <c r="AL415">
        <v>43.3</v>
      </c>
      <c r="AM415">
        <v>70</v>
      </c>
      <c r="AN415">
        <v>13.3</v>
      </c>
      <c r="AO415">
        <v>6.67</v>
      </c>
      <c r="AP415">
        <v>1.19</v>
      </c>
      <c r="AQ415">
        <v>11.8</v>
      </c>
      <c r="AR415">
        <v>6.56</v>
      </c>
      <c r="AS415">
        <v>1.24</v>
      </c>
      <c r="AT415">
        <v>36.9</v>
      </c>
    </row>
    <row r="416" spans="1:46" ht="17" customHeight="1" x14ac:dyDescent="0.2">
      <c r="A416" t="s">
        <v>785</v>
      </c>
      <c r="B416" t="s">
        <v>1935</v>
      </c>
      <c r="C416" t="s">
        <v>164</v>
      </c>
      <c r="E416">
        <v>60.8</v>
      </c>
      <c r="F416">
        <v>96.8</v>
      </c>
      <c r="G416">
        <v>96.7</v>
      </c>
      <c r="H416">
        <v>76.900000000000006</v>
      </c>
      <c r="I416">
        <v>59.1</v>
      </c>
      <c r="J416">
        <v>22.9</v>
      </c>
      <c r="K416">
        <v>1.88</v>
      </c>
      <c r="L416">
        <v>0.38</v>
      </c>
      <c r="M416">
        <v>7.32</v>
      </c>
      <c r="N416">
        <v>0.42</v>
      </c>
      <c r="O416">
        <v>34.1</v>
      </c>
      <c r="P416">
        <v>7.01</v>
      </c>
      <c r="Q416">
        <v>0.13</v>
      </c>
      <c r="R416">
        <v>1.79</v>
      </c>
      <c r="S416">
        <v>5.47</v>
      </c>
      <c r="T416">
        <v>4.3099999999999996</v>
      </c>
      <c r="U416">
        <v>53.1</v>
      </c>
      <c r="V416">
        <v>10.9</v>
      </c>
      <c r="W416">
        <v>5.5E-2</v>
      </c>
      <c r="X416">
        <v>10.199999999999999</v>
      </c>
      <c r="Y416">
        <v>9.1300000000000008</v>
      </c>
      <c r="Z416">
        <v>5.59</v>
      </c>
      <c r="AA416">
        <v>12.2</v>
      </c>
      <c r="AB416">
        <v>2.5099999999999998</v>
      </c>
      <c r="AC416">
        <v>1.91</v>
      </c>
      <c r="AD416">
        <v>29.5</v>
      </c>
      <c r="AE416">
        <v>67.599999999999994</v>
      </c>
      <c r="AF416">
        <v>31.2</v>
      </c>
      <c r="AG416">
        <v>46.8</v>
      </c>
      <c r="AH416">
        <v>1.17</v>
      </c>
      <c r="AI416">
        <v>0.32</v>
      </c>
      <c r="AJ416">
        <v>8.49</v>
      </c>
      <c r="AK416">
        <v>38.700000000000003</v>
      </c>
      <c r="AL416">
        <v>64.2</v>
      </c>
      <c r="AM416">
        <v>58.5</v>
      </c>
      <c r="AN416">
        <v>16</v>
      </c>
      <c r="AO416">
        <v>7.93</v>
      </c>
      <c r="AP416">
        <v>6.57</v>
      </c>
      <c r="AQ416">
        <v>13.2</v>
      </c>
      <c r="AR416">
        <v>21.7</v>
      </c>
      <c r="AS416">
        <v>4.76</v>
      </c>
      <c r="AT416">
        <v>53.3</v>
      </c>
    </row>
    <row r="417" spans="1:46" ht="17" customHeight="1" x14ac:dyDescent="0.2">
      <c r="A417" t="s">
        <v>787</v>
      </c>
      <c r="B417" t="s">
        <v>1936</v>
      </c>
      <c r="C417" t="s">
        <v>164</v>
      </c>
      <c r="E417">
        <v>58.8</v>
      </c>
      <c r="F417">
        <v>96.8</v>
      </c>
      <c r="G417">
        <v>96.7</v>
      </c>
      <c r="H417">
        <v>70.5</v>
      </c>
      <c r="I417">
        <v>56.7</v>
      </c>
      <c r="J417">
        <v>9.4600000000000009</v>
      </c>
      <c r="K417">
        <v>2.89</v>
      </c>
      <c r="L417">
        <v>0.74</v>
      </c>
      <c r="M417">
        <v>14.6</v>
      </c>
      <c r="N417">
        <v>0.79</v>
      </c>
      <c r="O417">
        <v>26.1</v>
      </c>
      <c r="P417">
        <v>5.77</v>
      </c>
      <c r="Q417">
        <v>0.65</v>
      </c>
      <c r="R417">
        <v>5.63</v>
      </c>
      <c r="S417">
        <v>7.21</v>
      </c>
      <c r="T417">
        <v>3.93</v>
      </c>
      <c r="U417">
        <v>53.5</v>
      </c>
      <c r="V417">
        <v>11.8</v>
      </c>
      <c r="W417">
        <v>0.16</v>
      </c>
      <c r="X417">
        <v>11.3</v>
      </c>
      <c r="Y417">
        <v>12.8</v>
      </c>
      <c r="Z417">
        <v>8.2799999999999994</v>
      </c>
      <c r="AA417">
        <v>19.8</v>
      </c>
      <c r="AB417">
        <v>4.37</v>
      </c>
      <c r="AC417">
        <v>2.14</v>
      </c>
      <c r="AD417">
        <v>34.1</v>
      </c>
      <c r="AE417">
        <v>63.9</v>
      </c>
      <c r="AF417">
        <v>33.200000000000003</v>
      </c>
      <c r="AG417">
        <v>30.8</v>
      </c>
      <c r="AH417">
        <v>1.35</v>
      </c>
      <c r="AI417">
        <v>0.5</v>
      </c>
      <c r="AJ417">
        <v>31.1</v>
      </c>
      <c r="AK417">
        <v>51.9</v>
      </c>
      <c r="AL417">
        <v>45.3</v>
      </c>
      <c r="AM417">
        <v>63.7</v>
      </c>
      <c r="AN417">
        <v>1.89</v>
      </c>
      <c r="AO417">
        <v>9.73</v>
      </c>
      <c r="AP417">
        <v>2.11</v>
      </c>
      <c r="AQ417">
        <v>8.2799999999999994</v>
      </c>
      <c r="AR417">
        <v>8.7200000000000006</v>
      </c>
      <c r="AS417">
        <v>2.33</v>
      </c>
      <c r="AT417">
        <v>1.06</v>
      </c>
    </row>
    <row r="418" spans="1:46" ht="17" customHeight="1" x14ac:dyDescent="0.2">
      <c r="A418" t="s">
        <v>789</v>
      </c>
      <c r="B418" t="s">
        <v>1937</v>
      </c>
      <c r="C418" t="s">
        <v>164</v>
      </c>
      <c r="E418">
        <v>57.4</v>
      </c>
      <c r="F418">
        <v>96.5</v>
      </c>
      <c r="G418">
        <v>97.6</v>
      </c>
      <c r="H418">
        <v>78.599999999999994</v>
      </c>
      <c r="I418">
        <v>61.4</v>
      </c>
      <c r="J418">
        <v>17.3</v>
      </c>
      <c r="K418">
        <v>16.899999999999999</v>
      </c>
      <c r="L418">
        <v>0.86</v>
      </c>
      <c r="M418">
        <v>12.4</v>
      </c>
      <c r="N418">
        <v>0.89</v>
      </c>
      <c r="O418">
        <v>33.799999999999997</v>
      </c>
      <c r="P418">
        <v>6.8</v>
      </c>
      <c r="Q418">
        <v>28.3</v>
      </c>
      <c r="R418">
        <v>53.9</v>
      </c>
      <c r="S418">
        <v>3.05</v>
      </c>
      <c r="T418">
        <v>1.99</v>
      </c>
      <c r="U418">
        <v>51.4</v>
      </c>
      <c r="V418">
        <v>10.4</v>
      </c>
      <c r="W418">
        <v>0.12</v>
      </c>
      <c r="X418">
        <v>39.4</v>
      </c>
      <c r="Y418">
        <v>4.7699999999999996</v>
      </c>
      <c r="Z418">
        <v>5.04</v>
      </c>
      <c r="AA418">
        <v>14.4</v>
      </c>
      <c r="AB418">
        <v>2.91</v>
      </c>
      <c r="AC418">
        <v>2.46</v>
      </c>
      <c r="AD418">
        <v>56.9</v>
      </c>
      <c r="AE418">
        <v>78.8</v>
      </c>
      <c r="AF418">
        <v>45.5</v>
      </c>
      <c r="AG418">
        <v>57.4</v>
      </c>
      <c r="AH418">
        <v>1.67</v>
      </c>
      <c r="AI418">
        <v>3.04</v>
      </c>
      <c r="AJ418">
        <v>38.799999999999997</v>
      </c>
      <c r="AK418">
        <v>76.3</v>
      </c>
      <c r="AL418">
        <v>60.7</v>
      </c>
      <c r="AM418">
        <v>62.7</v>
      </c>
      <c r="AN418">
        <v>7.49</v>
      </c>
      <c r="AO418">
        <v>11</v>
      </c>
      <c r="AP418">
        <v>7.48</v>
      </c>
      <c r="AQ418">
        <v>33.700000000000003</v>
      </c>
      <c r="AR418">
        <v>16.3</v>
      </c>
      <c r="AS418">
        <v>5.39</v>
      </c>
      <c r="AT418">
        <v>3.1</v>
      </c>
    </row>
    <row r="419" spans="1:46" ht="17" customHeight="1" x14ac:dyDescent="0.2">
      <c r="A419" t="s">
        <v>791</v>
      </c>
      <c r="B419" t="s">
        <v>1938</v>
      </c>
      <c r="C419" t="s">
        <v>164</v>
      </c>
      <c r="E419">
        <v>65.3</v>
      </c>
      <c r="F419">
        <v>97.6</v>
      </c>
      <c r="G419">
        <v>97.7</v>
      </c>
      <c r="H419">
        <v>83.3</v>
      </c>
      <c r="I419">
        <v>75.7</v>
      </c>
      <c r="J419">
        <v>23.8</v>
      </c>
      <c r="K419">
        <v>3.3</v>
      </c>
      <c r="L419">
        <v>1.55</v>
      </c>
      <c r="M419">
        <v>3.33</v>
      </c>
      <c r="N419">
        <v>0.62</v>
      </c>
      <c r="O419">
        <v>35.4</v>
      </c>
      <c r="P419">
        <v>13.6</v>
      </c>
      <c r="Q419">
        <v>1.86</v>
      </c>
      <c r="R419">
        <v>6.91</v>
      </c>
      <c r="S419">
        <v>0.72</v>
      </c>
      <c r="T419">
        <v>0.43</v>
      </c>
      <c r="U419">
        <v>58.6</v>
      </c>
      <c r="V419">
        <v>22.6</v>
      </c>
      <c r="W419">
        <v>0.12</v>
      </c>
      <c r="X419">
        <v>14.2</v>
      </c>
      <c r="Y419">
        <v>2.21</v>
      </c>
      <c r="Z419">
        <v>2.13</v>
      </c>
      <c r="AA419">
        <v>5.48</v>
      </c>
      <c r="AB419">
        <v>2.11</v>
      </c>
      <c r="AC419">
        <v>0.73</v>
      </c>
      <c r="AD419">
        <v>25.9</v>
      </c>
      <c r="AE419">
        <v>34.6</v>
      </c>
      <c r="AF419">
        <v>28.2</v>
      </c>
      <c r="AG419">
        <v>56.7</v>
      </c>
      <c r="AH419">
        <v>1.2</v>
      </c>
      <c r="AI419">
        <v>0.55000000000000004</v>
      </c>
      <c r="AJ419">
        <v>15.8</v>
      </c>
      <c r="AK419">
        <v>48.6</v>
      </c>
      <c r="AL419">
        <v>33.299999999999997</v>
      </c>
      <c r="AM419">
        <v>46.3</v>
      </c>
      <c r="AN419">
        <v>21.5</v>
      </c>
      <c r="AO419">
        <v>6.37</v>
      </c>
      <c r="AP419">
        <v>2.2799999999999998</v>
      </c>
      <c r="AQ419">
        <v>12.4</v>
      </c>
      <c r="AR419">
        <v>12.8</v>
      </c>
      <c r="AS419">
        <v>2.42</v>
      </c>
      <c r="AT419">
        <v>71.2</v>
      </c>
    </row>
    <row r="420" spans="1:46" ht="17" customHeight="1" x14ac:dyDescent="0.2">
      <c r="A420" t="s">
        <v>793</v>
      </c>
      <c r="B420" t="s">
        <v>1939</v>
      </c>
      <c r="C420" t="s">
        <v>164</v>
      </c>
      <c r="E420">
        <v>65.2</v>
      </c>
      <c r="F420">
        <v>97</v>
      </c>
      <c r="G420">
        <v>97.8</v>
      </c>
      <c r="H420">
        <v>82.8</v>
      </c>
      <c r="I420">
        <v>72.099999999999994</v>
      </c>
      <c r="J420">
        <v>18.8</v>
      </c>
      <c r="K420">
        <v>2.4900000000000002</v>
      </c>
      <c r="L420">
        <v>0.45</v>
      </c>
      <c r="M420">
        <v>3.9</v>
      </c>
      <c r="N420">
        <v>0.57999999999999996</v>
      </c>
      <c r="O420">
        <v>47.4</v>
      </c>
      <c r="P420">
        <v>9.39</v>
      </c>
      <c r="Q420">
        <v>9.6000000000000002E-2</v>
      </c>
      <c r="R420">
        <v>0.86</v>
      </c>
      <c r="S420">
        <v>1.38</v>
      </c>
      <c r="T420">
        <v>0.48</v>
      </c>
      <c r="U420">
        <v>45.6</v>
      </c>
      <c r="V420">
        <v>9.02</v>
      </c>
      <c r="W420">
        <v>0.1</v>
      </c>
      <c r="X420">
        <v>8.67</v>
      </c>
      <c r="Y420">
        <v>6.17</v>
      </c>
      <c r="Z420">
        <v>3.87</v>
      </c>
      <c r="AA420">
        <v>6.33</v>
      </c>
      <c r="AB420">
        <v>1.25</v>
      </c>
      <c r="AC420">
        <v>1.92</v>
      </c>
      <c r="AD420">
        <v>24.2</v>
      </c>
      <c r="AE420">
        <v>65.5</v>
      </c>
      <c r="AF420">
        <v>36.9</v>
      </c>
      <c r="AG420">
        <v>60.7</v>
      </c>
      <c r="AH420">
        <v>0.76</v>
      </c>
      <c r="AI420">
        <v>0.52</v>
      </c>
      <c r="AJ420">
        <v>9.3000000000000007</v>
      </c>
      <c r="AK420">
        <v>49.4</v>
      </c>
      <c r="AL420">
        <v>59.3</v>
      </c>
      <c r="AM420">
        <v>54.7</v>
      </c>
      <c r="AN420">
        <v>23.8</v>
      </c>
      <c r="AO420">
        <v>13.8</v>
      </c>
      <c r="AP420">
        <v>3.38</v>
      </c>
      <c r="AQ420">
        <v>8.6199999999999992</v>
      </c>
      <c r="AR420">
        <v>11.5</v>
      </c>
      <c r="AS420">
        <v>2.77</v>
      </c>
      <c r="AT420">
        <v>73.599999999999994</v>
      </c>
    </row>
    <row r="421" spans="1:46" ht="17" customHeight="1" x14ac:dyDescent="0.2">
      <c r="A421" t="s">
        <v>795</v>
      </c>
      <c r="B421" t="s">
        <v>1940</v>
      </c>
      <c r="C421" t="s">
        <v>164</v>
      </c>
      <c r="E421">
        <v>61.1</v>
      </c>
      <c r="F421">
        <v>97.8</v>
      </c>
      <c r="G421">
        <v>98</v>
      </c>
      <c r="H421">
        <v>75.5</v>
      </c>
      <c r="I421">
        <v>64.8</v>
      </c>
      <c r="J421">
        <v>5.64</v>
      </c>
      <c r="K421">
        <v>2.88</v>
      </c>
      <c r="L421">
        <v>3.5</v>
      </c>
      <c r="M421">
        <v>5.97</v>
      </c>
      <c r="N421">
        <v>1.44</v>
      </c>
      <c r="O421">
        <v>36</v>
      </c>
      <c r="P421">
        <v>13.2</v>
      </c>
      <c r="Q421">
        <v>0.37</v>
      </c>
      <c r="R421">
        <v>0.84</v>
      </c>
      <c r="S421">
        <v>2.4300000000000002</v>
      </c>
      <c r="T421">
        <v>1.32</v>
      </c>
      <c r="U421">
        <v>55.7</v>
      </c>
      <c r="V421">
        <v>20.3</v>
      </c>
      <c r="W421">
        <v>0.76</v>
      </c>
      <c r="X421">
        <v>6.62</v>
      </c>
      <c r="Y421">
        <v>5.08</v>
      </c>
      <c r="Z421">
        <v>4.5599999999999996</v>
      </c>
      <c r="AA421">
        <v>7.77</v>
      </c>
      <c r="AB421">
        <v>2.84</v>
      </c>
      <c r="AC421">
        <v>8.59</v>
      </c>
      <c r="AD421">
        <v>23.2</v>
      </c>
      <c r="AE421">
        <v>41.6</v>
      </c>
      <c r="AF421">
        <v>46.5</v>
      </c>
      <c r="AG421">
        <v>68.2</v>
      </c>
      <c r="AH421">
        <v>1.93</v>
      </c>
      <c r="AI421">
        <v>0.97</v>
      </c>
      <c r="AJ421">
        <v>34.799999999999997</v>
      </c>
      <c r="AK421">
        <v>32.4</v>
      </c>
      <c r="AL421">
        <v>37.5</v>
      </c>
      <c r="AM421">
        <v>49.8</v>
      </c>
      <c r="AN421">
        <v>37.200000000000003</v>
      </c>
      <c r="AO421">
        <v>11.4</v>
      </c>
      <c r="AP421">
        <v>12.2</v>
      </c>
      <c r="AQ421">
        <v>4.6399999999999997</v>
      </c>
      <c r="AR421">
        <v>10.4</v>
      </c>
      <c r="AS421">
        <v>3.52</v>
      </c>
      <c r="AT421">
        <v>84.4</v>
      </c>
    </row>
    <row r="422" spans="1:46" ht="17" customHeight="1" x14ac:dyDescent="0.2">
      <c r="A422" t="s">
        <v>797</v>
      </c>
      <c r="B422" t="s">
        <v>1941</v>
      </c>
      <c r="C422" t="s">
        <v>164</v>
      </c>
      <c r="E422">
        <v>61.2</v>
      </c>
      <c r="F422">
        <v>98.2</v>
      </c>
      <c r="G422">
        <v>98.4</v>
      </c>
      <c r="H422">
        <v>72.099999999999994</v>
      </c>
      <c r="I422">
        <v>63.6</v>
      </c>
      <c r="J422">
        <v>11.9</v>
      </c>
      <c r="K422">
        <v>0.99</v>
      </c>
      <c r="L422">
        <v>2.5099999999999998</v>
      </c>
      <c r="M422">
        <v>1.8</v>
      </c>
      <c r="N422">
        <v>0.66</v>
      </c>
      <c r="O422">
        <v>29.3</v>
      </c>
      <c r="P422">
        <v>11.7</v>
      </c>
      <c r="Q422">
        <v>0.28000000000000003</v>
      </c>
      <c r="R422">
        <v>0.67</v>
      </c>
      <c r="S422">
        <v>0.67</v>
      </c>
      <c r="T422">
        <v>1.08</v>
      </c>
      <c r="U422">
        <v>66.599999999999994</v>
      </c>
      <c r="V422">
        <v>26.5</v>
      </c>
      <c r="W422">
        <v>0.36</v>
      </c>
      <c r="X422">
        <v>2.9</v>
      </c>
      <c r="Y422">
        <v>1.78</v>
      </c>
      <c r="Z422">
        <v>1.45</v>
      </c>
      <c r="AA422">
        <v>3.62</v>
      </c>
      <c r="AB422">
        <v>1.44</v>
      </c>
      <c r="AC422">
        <v>6.67</v>
      </c>
      <c r="AD422">
        <v>26.5</v>
      </c>
      <c r="AE422">
        <v>41.9</v>
      </c>
      <c r="AF422">
        <v>56.5</v>
      </c>
      <c r="AG422">
        <v>76</v>
      </c>
      <c r="AH422">
        <v>1.1000000000000001</v>
      </c>
      <c r="AI422">
        <v>0.22</v>
      </c>
      <c r="AJ422">
        <v>41.1</v>
      </c>
      <c r="AK422">
        <v>46.6</v>
      </c>
      <c r="AL422">
        <v>43.8</v>
      </c>
      <c r="AM422">
        <v>68.5</v>
      </c>
      <c r="AN422">
        <v>20.5</v>
      </c>
      <c r="AO422">
        <v>7.49</v>
      </c>
      <c r="AP422">
        <v>9.84</v>
      </c>
      <c r="AQ422">
        <v>4.82</v>
      </c>
      <c r="AR422">
        <v>15.3</v>
      </c>
      <c r="AS422">
        <v>4.0599999999999996</v>
      </c>
      <c r="AT422">
        <v>75.3</v>
      </c>
    </row>
    <row r="423" spans="1:46" ht="17" customHeight="1" x14ac:dyDescent="0.2">
      <c r="A423" t="s">
        <v>799</v>
      </c>
      <c r="B423" t="s">
        <v>1942</v>
      </c>
      <c r="C423" t="s">
        <v>164</v>
      </c>
      <c r="E423">
        <v>57.7</v>
      </c>
      <c r="F423">
        <v>95.4</v>
      </c>
      <c r="G423">
        <v>97.7</v>
      </c>
      <c r="H423">
        <v>73.900000000000006</v>
      </c>
      <c r="I423">
        <v>57.8</v>
      </c>
      <c r="J423">
        <v>17.600000000000001</v>
      </c>
      <c r="K423">
        <v>5.17</v>
      </c>
      <c r="L423">
        <v>0.95</v>
      </c>
      <c r="M423">
        <v>16.399999999999999</v>
      </c>
      <c r="N423">
        <v>0.77</v>
      </c>
      <c r="O423">
        <v>38.9</v>
      </c>
      <c r="P423">
        <v>7.77</v>
      </c>
      <c r="Q423">
        <v>1.23</v>
      </c>
      <c r="R423">
        <v>9.15</v>
      </c>
      <c r="S423">
        <v>5.43</v>
      </c>
      <c r="T423">
        <v>2.69</v>
      </c>
      <c r="U423">
        <v>48.8</v>
      </c>
      <c r="V423">
        <v>9.75</v>
      </c>
      <c r="W423">
        <v>0.38</v>
      </c>
      <c r="X423">
        <v>13.4</v>
      </c>
      <c r="Y423">
        <v>12.4</v>
      </c>
      <c r="Z423">
        <v>7.51</v>
      </c>
      <c r="AA423">
        <v>11.8</v>
      </c>
      <c r="AB423">
        <v>2.36</v>
      </c>
      <c r="AC423">
        <v>3</v>
      </c>
      <c r="AD423">
        <v>43.7</v>
      </c>
      <c r="AE423">
        <v>74.400000000000006</v>
      </c>
      <c r="AF423">
        <v>46.1</v>
      </c>
      <c r="AG423">
        <v>68.8</v>
      </c>
      <c r="AH423">
        <v>1.62</v>
      </c>
      <c r="AI423">
        <v>0.81</v>
      </c>
      <c r="AJ423">
        <v>35.5</v>
      </c>
      <c r="AK423">
        <v>69.5</v>
      </c>
      <c r="AL423">
        <v>62.2</v>
      </c>
      <c r="AM423">
        <v>61.8</v>
      </c>
      <c r="AN423">
        <v>20.2</v>
      </c>
      <c r="AO423">
        <v>7.02</v>
      </c>
      <c r="AP423">
        <v>8.0299999999999994</v>
      </c>
      <c r="AQ423">
        <v>18</v>
      </c>
      <c r="AR423">
        <v>17.100000000000001</v>
      </c>
      <c r="AS423">
        <v>4.91</v>
      </c>
      <c r="AT423">
        <v>64.400000000000006</v>
      </c>
    </row>
    <row r="424" spans="1:46" ht="17" customHeight="1" x14ac:dyDescent="0.2">
      <c r="A424" t="s">
        <v>801</v>
      </c>
      <c r="B424" t="s">
        <v>1943</v>
      </c>
      <c r="C424" t="s">
        <v>164</v>
      </c>
      <c r="E424">
        <v>52.4</v>
      </c>
      <c r="F424">
        <v>97.2</v>
      </c>
      <c r="G424">
        <v>96.1</v>
      </c>
      <c r="H424">
        <v>75.2</v>
      </c>
      <c r="I424">
        <v>53.4</v>
      </c>
      <c r="J424">
        <v>15.9</v>
      </c>
      <c r="K424">
        <v>27.6</v>
      </c>
      <c r="L424">
        <v>1.45</v>
      </c>
      <c r="M424">
        <v>9.41</v>
      </c>
      <c r="N424">
        <v>1.1100000000000001</v>
      </c>
      <c r="O424">
        <v>26.8</v>
      </c>
      <c r="P424">
        <v>6.31</v>
      </c>
      <c r="Q424">
        <v>66.400000000000006</v>
      </c>
      <c r="R424">
        <v>55</v>
      </c>
      <c r="S424">
        <v>3.47</v>
      </c>
      <c r="T424">
        <v>2.12</v>
      </c>
      <c r="U424">
        <v>52.9</v>
      </c>
      <c r="V424">
        <v>12.4</v>
      </c>
      <c r="W424">
        <v>0.56000000000000005</v>
      </c>
      <c r="X424">
        <v>56.4</v>
      </c>
      <c r="Y424">
        <v>9.34</v>
      </c>
      <c r="Z424">
        <v>5.7</v>
      </c>
      <c r="AA424">
        <v>19.5</v>
      </c>
      <c r="AB424">
        <v>4.58</v>
      </c>
      <c r="AC424">
        <v>3.58</v>
      </c>
      <c r="AD424">
        <v>70.400000000000006</v>
      </c>
      <c r="AE424">
        <v>77.8</v>
      </c>
      <c r="AF424">
        <v>58.4</v>
      </c>
      <c r="AG424">
        <v>78</v>
      </c>
      <c r="AH424">
        <v>3.57</v>
      </c>
      <c r="AI424">
        <v>2.76</v>
      </c>
      <c r="AJ424">
        <v>43</v>
      </c>
      <c r="AK424">
        <v>77.7</v>
      </c>
      <c r="AL424">
        <v>54.9</v>
      </c>
      <c r="AM424">
        <v>58.1</v>
      </c>
      <c r="AN424">
        <v>21.4</v>
      </c>
      <c r="AO424">
        <v>9.02</v>
      </c>
      <c r="AP424">
        <v>2.66</v>
      </c>
      <c r="AQ424">
        <v>53.4</v>
      </c>
      <c r="AR424">
        <v>15.1</v>
      </c>
      <c r="AS424">
        <v>1.82</v>
      </c>
      <c r="AT424">
        <v>77.099999999999994</v>
      </c>
    </row>
    <row r="425" spans="1:46" ht="17" customHeight="1" x14ac:dyDescent="0.2">
      <c r="A425" t="s">
        <v>803</v>
      </c>
      <c r="B425" t="s">
        <v>1944</v>
      </c>
      <c r="C425" t="s">
        <v>164</v>
      </c>
      <c r="E425">
        <v>60.7</v>
      </c>
      <c r="F425">
        <v>96.4</v>
      </c>
      <c r="G425">
        <v>97.5</v>
      </c>
      <c r="H425">
        <v>77.8</v>
      </c>
      <c r="I425">
        <v>63.6</v>
      </c>
      <c r="J425">
        <v>23.2</v>
      </c>
      <c r="K425">
        <v>1.85</v>
      </c>
      <c r="L425">
        <v>1.1499999999999999</v>
      </c>
      <c r="M425">
        <v>5.25</v>
      </c>
      <c r="N425">
        <v>0.77</v>
      </c>
      <c r="O425">
        <v>32.200000000000003</v>
      </c>
      <c r="P425">
        <v>6.48</v>
      </c>
      <c r="Q425">
        <v>0.28999999999999998</v>
      </c>
      <c r="R425">
        <v>2.2799999999999998</v>
      </c>
      <c r="S425">
        <v>5.05</v>
      </c>
      <c r="T425">
        <v>2.77</v>
      </c>
      <c r="U425">
        <v>54.1</v>
      </c>
      <c r="V425">
        <v>10.9</v>
      </c>
      <c r="W425">
        <v>0.38</v>
      </c>
      <c r="X425">
        <v>18.2</v>
      </c>
      <c r="Y425">
        <v>21.7</v>
      </c>
      <c r="Z425">
        <v>20.7</v>
      </c>
      <c r="AA425">
        <v>13.3</v>
      </c>
      <c r="AB425">
        <v>2.68</v>
      </c>
      <c r="AC425">
        <v>3.87</v>
      </c>
      <c r="AD425">
        <v>39.200000000000003</v>
      </c>
      <c r="AE425">
        <v>71.099999999999994</v>
      </c>
      <c r="AF425">
        <v>37.4</v>
      </c>
      <c r="AG425">
        <v>37.700000000000003</v>
      </c>
      <c r="AH425">
        <v>1.01</v>
      </c>
      <c r="AI425">
        <v>0.59</v>
      </c>
      <c r="AJ425">
        <v>32.299999999999997</v>
      </c>
      <c r="AK425">
        <v>58.7</v>
      </c>
      <c r="AL425">
        <v>63</v>
      </c>
      <c r="AM425">
        <v>65.599999999999994</v>
      </c>
      <c r="AN425">
        <v>13.8</v>
      </c>
      <c r="AO425">
        <v>7.03</v>
      </c>
      <c r="AP425">
        <v>7.33</v>
      </c>
      <c r="AQ425">
        <v>10.3</v>
      </c>
      <c r="AR425">
        <v>20.399999999999999</v>
      </c>
      <c r="AS425">
        <v>3.71</v>
      </c>
      <c r="AT425">
        <v>67.599999999999994</v>
      </c>
    </row>
    <row r="426" spans="1:46" ht="17" customHeight="1" x14ac:dyDescent="0.2">
      <c r="A426" t="s">
        <v>805</v>
      </c>
      <c r="B426" t="s">
        <v>1945</v>
      </c>
      <c r="C426" t="s">
        <v>164</v>
      </c>
      <c r="E426">
        <v>57.3</v>
      </c>
      <c r="F426">
        <v>97.1</v>
      </c>
      <c r="G426">
        <v>97.4</v>
      </c>
      <c r="H426">
        <v>76.5</v>
      </c>
      <c r="I426">
        <v>66.400000000000006</v>
      </c>
      <c r="J426">
        <v>12.8</v>
      </c>
      <c r="K426">
        <v>2.54</v>
      </c>
      <c r="L426">
        <v>0.59</v>
      </c>
      <c r="M426">
        <v>9.49</v>
      </c>
      <c r="N426">
        <v>0.49</v>
      </c>
      <c r="O426">
        <v>41.9</v>
      </c>
      <c r="P426">
        <v>13.5</v>
      </c>
      <c r="Q426">
        <v>0.19</v>
      </c>
      <c r="R426">
        <v>3.35</v>
      </c>
      <c r="S426">
        <v>1.1000000000000001</v>
      </c>
      <c r="T426">
        <v>0.8</v>
      </c>
      <c r="U426">
        <v>51.8</v>
      </c>
      <c r="V426">
        <v>16.600000000000001</v>
      </c>
      <c r="W426">
        <v>7.5999999999999998E-2</v>
      </c>
      <c r="X426">
        <v>10.4</v>
      </c>
      <c r="Y426">
        <v>6.96</v>
      </c>
      <c r="Z426">
        <v>6.69</v>
      </c>
      <c r="AA426">
        <v>5.86</v>
      </c>
      <c r="AB426">
        <v>1.88</v>
      </c>
      <c r="AC426">
        <v>0.34</v>
      </c>
      <c r="AD426">
        <v>37.700000000000003</v>
      </c>
      <c r="AE426">
        <v>70.2</v>
      </c>
      <c r="AF426">
        <v>58.3</v>
      </c>
      <c r="AG426">
        <v>75.7</v>
      </c>
      <c r="AH426">
        <v>1.43</v>
      </c>
      <c r="AI426">
        <v>0.36</v>
      </c>
      <c r="AJ426">
        <v>24.6</v>
      </c>
      <c r="AK426">
        <v>50.9</v>
      </c>
      <c r="AL426">
        <v>64</v>
      </c>
      <c r="AM426">
        <v>64.900000000000006</v>
      </c>
      <c r="AN426">
        <v>16.7</v>
      </c>
      <c r="AO426">
        <v>11</v>
      </c>
      <c r="AP426">
        <v>3.7</v>
      </c>
      <c r="AQ426">
        <v>5.8</v>
      </c>
      <c r="AR426">
        <v>12.2</v>
      </c>
      <c r="AS426">
        <v>2.3199999999999998</v>
      </c>
      <c r="AT426">
        <v>80.900000000000006</v>
      </c>
    </row>
    <row r="427" spans="1:46" ht="17" customHeight="1" x14ac:dyDescent="0.2">
      <c r="A427" t="s">
        <v>807</v>
      </c>
      <c r="B427" t="s">
        <v>1946</v>
      </c>
      <c r="C427" t="s">
        <v>164</v>
      </c>
      <c r="E427">
        <v>59</v>
      </c>
      <c r="F427">
        <v>97.4</v>
      </c>
      <c r="G427">
        <v>97.9</v>
      </c>
      <c r="H427">
        <v>75.2</v>
      </c>
      <c r="I427">
        <v>67.3</v>
      </c>
      <c r="J427">
        <v>30.7</v>
      </c>
      <c r="K427">
        <v>1.65</v>
      </c>
      <c r="L427">
        <v>1.01</v>
      </c>
      <c r="M427">
        <v>9.07</v>
      </c>
      <c r="N427">
        <v>0.73</v>
      </c>
      <c r="O427">
        <v>24.7</v>
      </c>
      <c r="P427">
        <v>7</v>
      </c>
      <c r="Q427">
        <v>9.2999999999999999E-2</v>
      </c>
      <c r="R427">
        <v>0.97</v>
      </c>
      <c r="S427">
        <v>4.17</v>
      </c>
      <c r="T427">
        <v>3.84</v>
      </c>
      <c r="U427">
        <v>60.2</v>
      </c>
      <c r="V427">
        <v>17.100000000000001</v>
      </c>
      <c r="W427">
        <v>0.15</v>
      </c>
      <c r="X427">
        <v>8.83</v>
      </c>
      <c r="Y427">
        <v>13.6</v>
      </c>
      <c r="Z427">
        <v>17.600000000000001</v>
      </c>
      <c r="AA427">
        <v>14.6</v>
      </c>
      <c r="AB427">
        <v>4.1399999999999997</v>
      </c>
      <c r="AC427">
        <v>0.23</v>
      </c>
      <c r="AD427">
        <v>36</v>
      </c>
      <c r="AE427">
        <v>44.1</v>
      </c>
      <c r="AF427">
        <v>33.6</v>
      </c>
      <c r="AG427">
        <v>49.2</v>
      </c>
      <c r="AH427">
        <v>2.04</v>
      </c>
      <c r="AI427">
        <v>0.46</v>
      </c>
      <c r="AJ427">
        <v>15.6</v>
      </c>
      <c r="AK427">
        <v>49.6</v>
      </c>
      <c r="AL427">
        <v>44.7</v>
      </c>
      <c r="AM427">
        <v>50.4</v>
      </c>
      <c r="AN427">
        <v>4.26</v>
      </c>
      <c r="AO427">
        <v>6.85</v>
      </c>
      <c r="AP427">
        <v>4.4000000000000004</v>
      </c>
      <c r="AQ427">
        <v>9.33</v>
      </c>
      <c r="AR427">
        <v>20.7</v>
      </c>
      <c r="AS427">
        <v>3.55</v>
      </c>
      <c r="AT427">
        <v>2.23</v>
      </c>
    </row>
    <row r="428" spans="1:46" ht="17" customHeight="1" x14ac:dyDescent="0.2">
      <c r="A428" t="s">
        <v>809</v>
      </c>
      <c r="B428" t="s">
        <v>1947</v>
      </c>
      <c r="C428" t="s">
        <v>164</v>
      </c>
      <c r="E428">
        <v>70.7</v>
      </c>
      <c r="F428">
        <v>97.6</v>
      </c>
      <c r="G428">
        <v>98.2</v>
      </c>
      <c r="H428">
        <v>85.8</v>
      </c>
      <c r="I428">
        <v>81.7</v>
      </c>
      <c r="J428">
        <v>21.7</v>
      </c>
      <c r="K428">
        <v>1.75</v>
      </c>
      <c r="L428">
        <v>0.72</v>
      </c>
      <c r="M428">
        <v>2.61</v>
      </c>
      <c r="N428">
        <v>0.55000000000000004</v>
      </c>
      <c r="O428">
        <v>46.5</v>
      </c>
      <c r="P428">
        <v>16.399999999999999</v>
      </c>
      <c r="Q428">
        <v>0.35</v>
      </c>
      <c r="R428">
        <v>5.34</v>
      </c>
      <c r="S428">
        <v>1.99</v>
      </c>
      <c r="T428">
        <v>1.1499999999999999</v>
      </c>
      <c r="U428">
        <v>48.2</v>
      </c>
      <c r="V428">
        <v>17</v>
      </c>
      <c r="W428">
        <v>7.4999999999999997E-2</v>
      </c>
      <c r="X428">
        <v>11.1</v>
      </c>
      <c r="Y428">
        <v>4.95</v>
      </c>
      <c r="Z428">
        <v>3.77</v>
      </c>
      <c r="AA428">
        <v>4.97</v>
      </c>
      <c r="AB428">
        <v>1.76</v>
      </c>
      <c r="AC428">
        <v>1.46</v>
      </c>
      <c r="AD428">
        <v>25.7</v>
      </c>
      <c r="AE428">
        <v>46.4</v>
      </c>
      <c r="AF428">
        <v>35.4</v>
      </c>
      <c r="AG428">
        <v>55.3</v>
      </c>
      <c r="AH428">
        <v>0.97</v>
      </c>
      <c r="AI428">
        <v>0.22</v>
      </c>
      <c r="AJ428">
        <v>24.3</v>
      </c>
      <c r="AK428">
        <v>42.9</v>
      </c>
      <c r="AL428">
        <v>41.4</v>
      </c>
      <c r="AM428">
        <v>61.4</v>
      </c>
      <c r="AN428">
        <v>31.4</v>
      </c>
      <c r="AO428">
        <v>5.71</v>
      </c>
      <c r="AP428">
        <v>2.64</v>
      </c>
      <c r="AQ428">
        <v>5.39</v>
      </c>
      <c r="AR428">
        <v>16.5</v>
      </c>
      <c r="AS428">
        <v>2.7</v>
      </c>
      <c r="AT428">
        <v>81.099999999999994</v>
      </c>
    </row>
    <row r="429" spans="1:46" ht="17" customHeight="1" x14ac:dyDescent="0.2">
      <c r="A429" t="s">
        <v>811</v>
      </c>
      <c r="B429" t="s">
        <v>1948</v>
      </c>
      <c r="C429" t="s">
        <v>164</v>
      </c>
      <c r="E429">
        <v>57</v>
      </c>
      <c r="F429">
        <v>97</v>
      </c>
      <c r="G429">
        <v>96.5</v>
      </c>
      <c r="H429">
        <v>72.900000000000006</v>
      </c>
      <c r="I429">
        <v>61.7</v>
      </c>
      <c r="J429">
        <v>8.81</v>
      </c>
      <c r="K429">
        <v>7.85</v>
      </c>
      <c r="L429">
        <v>1.2</v>
      </c>
      <c r="M429">
        <v>5.2</v>
      </c>
      <c r="N429">
        <v>0.84</v>
      </c>
      <c r="O429">
        <v>34</v>
      </c>
      <c r="P429">
        <v>9.24</v>
      </c>
      <c r="Q429">
        <v>13.1</v>
      </c>
      <c r="R429">
        <v>24.3</v>
      </c>
      <c r="S429">
        <v>0.76</v>
      </c>
      <c r="T429">
        <v>1.3</v>
      </c>
      <c r="U429">
        <v>56.8</v>
      </c>
      <c r="V429">
        <v>15.4</v>
      </c>
      <c r="W429">
        <v>0.21</v>
      </c>
      <c r="X429">
        <v>28.7</v>
      </c>
      <c r="Y429">
        <v>2.19</v>
      </c>
      <c r="Z429">
        <v>2.08</v>
      </c>
      <c r="AA429">
        <v>9.06</v>
      </c>
      <c r="AB429">
        <v>2.46</v>
      </c>
      <c r="AC429">
        <v>0.86</v>
      </c>
      <c r="AD429">
        <v>59.4</v>
      </c>
      <c r="AE429">
        <v>76.3</v>
      </c>
      <c r="AF429">
        <v>66.400000000000006</v>
      </c>
      <c r="AG429">
        <v>77.7</v>
      </c>
      <c r="AH429">
        <v>1.91</v>
      </c>
      <c r="AI429">
        <v>0.68</v>
      </c>
      <c r="AJ429">
        <v>37</v>
      </c>
      <c r="AK429">
        <v>65.599999999999994</v>
      </c>
      <c r="AL429">
        <v>41.1</v>
      </c>
      <c r="AM429">
        <v>69.3</v>
      </c>
      <c r="AN429">
        <v>21.9</v>
      </c>
      <c r="AO429">
        <v>8.17</v>
      </c>
      <c r="AP429">
        <v>2.0299999999999998</v>
      </c>
      <c r="AQ429">
        <v>22.1</v>
      </c>
      <c r="AR429">
        <v>8.0299999999999994</v>
      </c>
      <c r="AS429">
        <v>2.0299999999999998</v>
      </c>
      <c r="AT429">
        <v>79.599999999999994</v>
      </c>
    </row>
    <row r="430" spans="1:46" ht="17" customHeight="1" x14ac:dyDescent="0.2">
      <c r="A430" t="s">
        <v>813</v>
      </c>
      <c r="B430" t="s">
        <v>1949</v>
      </c>
      <c r="C430" t="s">
        <v>164</v>
      </c>
      <c r="E430">
        <v>54.8</v>
      </c>
      <c r="F430">
        <v>96.8</v>
      </c>
      <c r="G430">
        <v>96.2</v>
      </c>
      <c r="H430">
        <v>66.8</v>
      </c>
      <c r="I430">
        <v>47.9</v>
      </c>
      <c r="J430">
        <v>16.100000000000001</v>
      </c>
      <c r="K430">
        <v>1.84</v>
      </c>
      <c r="L430">
        <v>0.55000000000000004</v>
      </c>
      <c r="M430">
        <v>1.99</v>
      </c>
      <c r="N430">
        <v>0.41</v>
      </c>
      <c r="O430">
        <v>30.7</v>
      </c>
      <c r="P430">
        <v>9.32</v>
      </c>
      <c r="Q430">
        <v>0.21</v>
      </c>
      <c r="R430">
        <v>2.2000000000000002</v>
      </c>
      <c r="S430">
        <v>1.66</v>
      </c>
      <c r="T430">
        <v>0.7</v>
      </c>
      <c r="U430">
        <v>56.5</v>
      </c>
      <c r="V430">
        <v>17.2</v>
      </c>
      <c r="W430">
        <v>2.3E-2</v>
      </c>
      <c r="X430">
        <v>11.8</v>
      </c>
      <c r="Y430">
        <v>6.12</v>
      </c>
      <c r="Z430">
        <v>3.35</v>
      </c>
      <c r="AA430">
        <v>12.3</v>
      </c>
      <c r="AB430">
        <v>3.75</v>
      </c>
      <c r="AC430">
        <v>0.72</v>
      </c>
      <c r="AD430">
        <v>63</v>
      </c>
      <c r="AE430">
        <v>76.8</v>
      </c>
      <c r="AF430">
        <v>32.4</v>
      </c>
      <c r="AG430">
        <v>39.6</v>
      </c>
      <c r="AH430">
        <v>1.48</v>
      </c>
      <c r="AI430">
        <v>0.54</v>
      </c>
      <c r="AJ430">
        <v>9.2899999999999991</v>
      </c>
      <c r="AK430">
        <v>67.099999999999994</v>
      </c>
      <c r="AL430">
        <v>80</v>
      </c>
      <c r="AM430">
        <v>61.4</v>
      </c>
      <c r="AN430">
        <v>6.43</v>
      </c>
      <c r="AO430">
        <v>12.5</v>
      </c>
      <c r="AP430">
        <v>4.41</v>
      </c>
      <c r="AQ430">
        <v>6.85</v>
      </c>
      <c r="AR430">
        <v>13.9</v>
      </c>
      <c r="AS430">
        <v>1.91</v>
      </c>
      <c r="AT430">
        <v>75.900000000000006</v>
      </c>
    </row>
    <row r="431" spans="1:46" ht="17" customHeight="1" x14ac:dyDescent="0.2">
      <c r="A431" t="s">
        <v>815</v>
      </c>
      <c r="B431" t="s">
        <v>1950</v>
      </c>
      <c r="C431" t="s">
        <v>164</v>
      </c>
      <c r="E431">
        <v>54.4</v>
      </c>
      <c r="F431">
        <v>97.7</v>
      </c>
      <c r="G431">
        <v>96.6</v>
      </c>
      <c r="H431">
        <v>71.900000000000006</v>
      </c>
      <c r="I431">
        <v>50.3</v>
      </c>
      <c r="J431">
        <v>20.2</v>
      </c>
      <c r="K431">
        <v>2.77</v>
      </c>
      <c r="L431">
        <v>0.65</v>
      </c>
      <c r="M431">
        <v>5.03</v>
      </c>
      <c r="N431">
        <v>0.41</v>
      </c>
      <c r="O431">
        <v>44.9</v>
      </c>
      <c r="P431">
        <v>12.7</v>
      </c>
      <c r="Q431">
        <v>0.63</v>
      </c>
      <c r="R431">
        <v>16</v>
      </c>
      <c r="S431">
        <v>0.83</v>
      </c>
      <c r="T431">
        <v>0.9</v>
      </c>
      <c r="U431">
        <v>48.2</v>
      </c>
      <c r="V431">
        <v>13.7</v>
      </c>
      <c r="W431">
        <v>9.2999999999999999E-2</v>
      </c>
      <c r="X431">
        <v>11.7</v>
      </c>
      <c r="Y431">
        <v>1.35</v>
      </c>
      <c r="Z431">
        <v>2.12</v>
      </c>
      <c r="AA431">
        <v>6.25</v>
      </c>
      <c r="AB431">
        <v>1.78</v>
      </c>
      <c r="AC431">
        <v>1.44</v>
      </c>
      <c r="AD431">
        <v>50.5</v>
      </c>
      <c r="AE431">
        <v>57.9</v>
      </c>
      <c r="AF431">
        <v>47.3</v>
      </c>
      <c r="AG431">
        <v>60.4</v>
      </c>
      <c r="AH431">
        <v>1.07</v>
      </c>
      <c r="AI431">
        <v>0.5</v>
      </c>
      <c r="AJ431">
        <v>22.9</v>
      </c>
      <c r="AK431">
        <v>65.599999999999994</v>
      </c>
      <c r="AL431">
        <v>55.4</v>
      </c>
      <c r="AM431">
        <v>63.1</v>
      </c>
      <c r="AN431">
        <v>14.6</v>
      </c>
      <c r="AO431">
        <v>11.2</v>
      </c>
      <c r="AP431">
        <v>2.59</v>
      </c>
      <c r="AQ431">
        <v>7.64</v>
      </c>
      <c r="AR431">
        <v>5.51</v>
      </c>
      <c r="AS431">
        <v>2.16</v>
      </c>
      <c r="AT431">
        <v>77.2</v>
      </c>
    </row>
    <row r="432" spans="1:46" ht="17" customHeight="1" x14ac:dyDescent="0.2">
      <c r="A432" t="s">
        <v>817</v>
      </c>
      <c r="B432" t="s">
        <v>1983</v>
      </c>
      <c r="C432" t="s">
        <v>164</v>
      </c>
      <c r="E432">
        <v>53.9</v>
      </c>
      <c r="F432">
        <v>96.4</v>
      </c>
      <c r="G432">
        <v>96.9</v>
      </c>
      <c r="H432">
        <v>74.099999999999994</v>
      </c>
      <c r="I432">
        <v>48.9</v>
      </c>
      <c r="J432">
        <v>16.3</v>
      </c>
      <c r="K432">
        <v>2.66</v>
      </c>
      <c r="L432">
        <v>0.45</v>
      </c>
      <c r="M432">
        <v>9.41</v>
      </c>
      <c r="N432">
        <v>0.5</v>
      </c>
      <c r="O432">
        <v>25.8</v>
      </c>
      <c r="P432">
        <v>6.15</v>
      </c>
      <c r="Q432">
        <v>0.66</v>
      </c>
      <c r="R432">
        <v>6.71</v>
      </c>
      <c r="S432">
        <v>2.13</v>
      </c>
      <c r="T432">
        <v>1.65</v>
      </c>
      <c r="U432">
        <v>53.1</v>
      </c>
      <c r="V432">
        <v>12.7</v>
      </c>
      <c r="W432">
        <v>0.11</v>
      </c>
      <c r="X432">
        <v>13.2</v>
      </c>
      <c r="Y432">
        <v>5.52</v>
      </c>
      <c r="Z432">
        <v>4.59</v>
      </c>
      <c r="AA432">
        <v>20.8</v>
      </c>
      <c r="AB432">
        <v>4.96</v>
      </c>
      <c r="AC432">
        <v>0.76</v>
      </c>
      <c r="AD432">
        <v>44</v>
      </c>
      <c r="AE432">
        <v>77.7</v>
      </c>
      <c r="AF432">
        <v>64.900000000000006</v>
      </c>
      <c r="AG432">
        <v>78.099999999999994</v>
      </c>
      <c r="AH432">
        <v>3.87</v>
      </c>
      <c r="AI432">
        <v>0.96</v>
      </c>
      <c r="AJ432">
        <v>20.3</v>
      </c>
      <c r="AK432">
        <v>58.5</v>
      </c>
      <c r="AL432">
        <v>73</v>
      </c>
      <c r="AM432">
        <v>79.7</v>
      </c>
      <c r="AN432">
        <v>5.76</v>
      </c>
      <c r="AO432">
        <v>5.91</v>
      </c>
      <c r="AP432">
        <v>5.85</v>
      </c>
      <c r="AQ432">
        <v>14.4</v>
      </c>
      <c r="AR432">
        <v>14.6</v>
      </c>
      <c r="AS432">
        <v>6.19</v>
      </c>
      <c r="AT432">
        <v>3.29</v>
      </c>
    </row>
    <row r="433" spans="1:46" ht="17" customHeight="1" x14ac:dyDescent="0.2">
      <c r="A433" t="s">
        <v>819</v>
      </c>
      <c r="B433" t="s">
        <v>1952</v>
      </c>
      <c r="C433" t="s">
        <v>164</v>
      </c>
      <c r="E433">
        <v>61.5</v>
      </c>
      <c r="F433">
        <v>94.2</v>
      </c>
      <c r="G433">
        <v>97.2</v>
      </c>
      <c r="H433">
        <v>73.8</v>
      </c>
      <c r="I433">
        <v>58.6</v>
      </c>
      <c r="J433">
        <v>12.7</v>
      </c>
      <c r="K433">
        <v>3.45</v>
      </c>
      <c r="L433">
        <v>2.4900000000000002</v>
      </c>
      <c r="M433">
        <v>10.3</v>
      </c>
      <c r="N433">
        <v>1.08</v>
      </c>
      <c r="O433">
        <v>29.4</v>
      </c>
      <c r="P433">
        <v>5.79</v>
      </c>
      <c r="Q433">
        <v>0.28999999999999998</v>
      </c>
      <c r="R433">
        <v>1.79</v>
      </c>
      <c r="S433">
        <v>3.19</v>
      </c>
      <c r="T433">
        <v>1.79</v>
      </c>
      <c r="U433">
        <v>64.2</v>
      </c>
      <c r="V433">
        <v>12.7</v>
      </c>
      <c r="W433">
        <v>0.42</v>
      </c>
      <c r="X433">
        <v>8.76</v>
      </c>
      <c r="Y433">
        <v>8.2899999999999991</v>
      </c>
      <c r="Z433">
        <v>5.33</v>
      </c>
      <c r="AA433">
        <v>5.67</v>
      </c>
      <c r="AB433">
        <v>1.1200000000000001</v>
      </c>
      <c r="AC433">
        <v>7.02</v>
      </c>
      <c r="AD433">
        <v>40.9</v>
      </c>
      <c r="AE433">
        <v>65.400000000000006</v>
      </c>
      <c r="AF433">
        <v>57.1</v>
      </c>
      <c r="AG433">
        <v>72.7</v>
      </c>
      <c r="AH433">
        <v>0.81</v>
      </c>
      <c r="AI433">
        <v>0.5</v>
      </c>
      <c r="AJ433">
        <v>55.6</v>
      </c>
      <c r="AK433">
        <v>70</v>
      </c>
      <c r="AL433">
        <v>71.7</v>
      </c>
      <c r="AM433">
        <v>77.8</v>
      </c>
      <c r="AN433">
        <v>21.7</v>
      </c>
      <c r="AO433">
        <v>12</v>
      </c>
      <c r="AP433">
        <v>9.9499999999999993</v>
      </c>
      <c r="AQ433">
        <v>9.1300000000000008</v>
      </c>
      <c r="AR433">
        <v>23.3</v>
      </c>
      <c r="AS433">
        <v>3.91</v>
      </c>
      <c r="AT433">
        <v>68.599999999999994</v>
      </c>
    </row>
    <row r="434" spans="1:46" ht="17" customHeight="1" x14ac:dyDescent="0.2">
      <c r="A434" t="s">
        <v>821</v>
      </c>
      <c r="B434" t="s">
        <v>1953</v>
      </c>
      <c r="C434" t="s">
        <v>164</v>
      </c>
      <c r="E434">
        <v>60.7</v>
      </c>
      <c r="F434">
        <v>96.1</v>
      </c>
      <c r="G434">
        <v>97.3</v>
      </c>
      <c r="H434">
        <v>72.400000000000006</v>
      </c>
      <c r="I434">
        <v>75.599999999999994</v>
      </c>
      <c r="J434">
        <v>14.5</v>
      </c>
      <c r="K434">
        <v>1.63</v>
      </c>
      <c r="L434">
        <v>2.69</v>
      </c>
      <c r="M434">
        <v>5.39</v>
      </c>
      <c r="N434">
        <v>1.69</v>
      </c>
      <c r="O434">
        <v>39</v>
      </c>
      <c r="P434">
        <v>7.87</v>
      </c>
      <c r="Q434">
        <v>0.3</v>
      </c>
      <c r="R434">
        <v>2.67</v>
      </c>
      <c r="S434">
        <v>3.59</v>
      </c>
      <c r="T434">
        <v>3.08</v>
      </c>
      <c r="U434">
        <v>52</v>
      </c>
      <c r="V434">
        <v>10.5</v>
      </c>
      <c r="W434">
        <v>0.92</v>
      </c>
      <c r="X434">
        <v>7.83</v>
      </c>
      <c r="Y434">
        <v>4.3899999999999997</v>
      </c>
      <c r="Z434">
        <v>4.3899999999999997</v>
      </c>
      <c r="AA434">
        <v>8.7200000000000006</v>
      </c>
      <c r="AB434">
        <v>1.76</v>
      </c>
      <c r="AC434">
        <v>2.65</v>
      </c>
      <c r="AD434">
        <v>44.2</v>
      </c>
      <c r="AE434">
        <v>76.7</v>
      </c>
      <c r="AF434">
        <v>57.8</v>
      </c>
      <c r="AG434">
        <v>78.099999999999994</v>
      </c>
      <c r="AH434">
        <v>1.38</v>
      </c>
      <c r="AI434">
        <v>0.31</v>
      </c>
      <c r="AJ434">
        <v>50.9</v>
      </c>
      <c r="AK434">
        <v>49.1</v>
      </c>
      <c r="AL434">
        <v>74.5</v>
      </c>
      <c r="AM434">
        <v>77.400000000000006</v>
      </c>
      <c r="AN434">
        <v>19.8</v>
      </c>
      <c r="AO434">
        <v>6.9</v>
      </c>
      <c r="AP434">
        <v>9.5500000000000007</v>
      </c>
      <c r="AQ434">
        <v>4.3099999999999996</v>
      </c>
      <c r="AR434">
        <v>20.3</v>
      </c>
      <c r="AS434">
        <v>3.3</v>
      </c>
      <c r="AT434">
        <v>71.400000000000006</v>
      </c>
    </row>
    <row r="435" spans="1:46" ht="17" customHeight="1" x14ac:dyDescent="0.2">
      <c r="A435" t="s">
        <v>823</v>
      </c>
      <c r="B435" t="s">
        <v>1954</v>
      </c>
      <c r="C435" t="s">
        <v>164</v>
      </c>
      <c r="E435">
        <v>56.5</v>
      </c>
      <c r="F435">
        <v>97.3</v>
      </c>
      <c r="G435">
        <v>96.3</v>
      </c>
      <c r="H435">
        <v>70</v>
      </c>
      <c r="I435">
        <v>52.1</v>
      </c>
      <c r="J435">
        <v>10.9</v>
      </c>
      <c r="K435">
        <v>4.43</v>
      </c>
      <c r="L435">
        <v>4.29</v>
      </c>
      <c r="M435">
        <v>6.32</v>
      </c>
      <c r="N435">
        <v>1.07</v>
      </c>
      <c r="O435">
        <v>35.9</v>
      </c>
      <c r="P435">
        <v>7.32</v>
      </c>
      <c r="Q435">
        <v>0.52</v>
      </c>
      <c r="R435">
        <v>2.78</v>
      </c>
      <c r="S435">
        <v>6.4</v>
      </c>
      <c r="T435">
        <v>1.87</v>
      </c>
      <c r="U435">
        <v>57.9</v>
      </c>
      <c r="V435">
        <v>11.8</v>
      </c>
      <c r="W435">
        <v>0.69</v>
      </c>
      <c r="X435">
        <v>9.17</v>
      </c>
      <c r="Y435">
        <v>5.38</v>
      </c>
      <c r="Z435">
        <v>3.77</v>
      </c>
      <c r="AA435">
        <v>6.04</v>
      </c>
      <c r="AB435">
        <v>1.23</v>
      </c>
      <c r="AC435">
        <v>3.07</v>
      </c>
      <c r="AD435">
        <v>40.4</v>
      </c>
      <c r="AE435">
        <v>67.099999999999994</v>
      </c>
      <c r="AF435">
        <v>50.4</v>
      </c>
      <c r="AG435">
        <v>59.3</v>
      </c>
      <c r="AH435">
        <v>0.73</v>
      </c>
      <c r="AI435">
        <v>0.53</v>
      </c>
      <c r="AJ435">
        <v>44.2</v>
      </c>
      <c r="AK435">
        <v>55.2</v>
      </c>
      <c r="AL435">
        <v>60.2</v>
      </c>
      <c r="AM435">
        <v>61.9</v>
      </c>
      <c r="AN435">
        <v>6.63</v>
      </c>
      <c r="AO435">
        <v>8.52</v>
      </c>
      <c r="AP435">
        <v>14.3</v>
      </c>
      <c r="AQ435">
        <v>10.8</v>
      </c>
      <c r="AR435">
        <v>14.3</v>
      </c>
      <c r="AS435">
        <v>3.86</v>
      </c>
      <c r="AT435">
        <v>4.34</v>
      </c>
    </row>
    <row r="436" spans="1:46" ht="17" customHeight="1" x14ac:dyDescent="0.2">
      <c r="A436" t="s">
        <v>825</v>
      </c>
      <c r="B436" t="s">
        <v>1951</v>
      </c>
      <c r="C436" t="s">
        <v>164</v>
      </c>
      <c r="E436">
        <v>55.4</v>
      </c>
      <c r="F436">
        <v>97.3</v>
      </c>
      <c r="G436">
        <v>96.8</v>
      </c>
      <c r="H436">
        <v>75.599999999999994</v>
      </c>
      <c r="I436">
        <v>58.1</v>
      </c>
      <c r="J436">
        <v>10.4</v>
      </c>
      <c r="K436">
        <v>2.9</v>
      </c>
      <c r="L436">
        <v>1.54</v>
      </c>
      <c r="M436">
        <v>11.3</v>
      </c>
      <c r="N436">
        <v>0.88</v>
      </c>
      <c r="O436">
        <v>28.4</v>
      </c>
      <c r="P436">
        <v>9.35</v>
      </c>
      <c r="Q436">
        <v>1.57</v>
      </c>
      <c r="R436">
        <v>8.1999999999999993</v>
      </c>
      <c r="S436">
        <v>4.3600000000000003</v>
      </c>
      <c r="T436">
        <v>4.05</v>
      </c>
      <c r="U436">
        <v>59.9</v>
      </c>
      <c r="V436">
        <v>19.7</v>
      </c>
      <c r="W436">
        <v>0.39</v>
      </c>
      <c r="X436">
        <v>11.1</v>
      </c>
      <c r="Y436">
        <v>8.92</v>
      </c>
      <c r="Z436">
        <v>6.69</v>
      </c>
      <c r="AA436">
        <v>10.9</v>
      </c>
      <c r="AB436">
        <v>3.59</v>
      </c>
      <c r="AC436">
        <v>3.01</v>
      </c>
      <c r="AD436">
        <v>53.2</v>
      </c>
      <c r="AE436">
        <v>73.599999999999994</v>
      </c>
      <c r="AF436">
        <v>68.3</v>
      </c>
      <c r="AG436">
        <v>72.8</v>
      </c>
      <c r="AH436">
        <v>2.61</v>
      </c>
      <c r="AI436">
        <v>0.63</v>
      </c>
      <c r="AJ436">
        <v>58.3</v>
      </c>
      <c r="AK436">
        <v>65</v>
      </c>
      <c r="AL436">
        <v>52.9</v>
      </c>
      <c r="AM436">
        <v>75</v>
      </c>
      <c r="AN436">
        <v>5</v>
      </c>
      <c r="AO436">
        <v>4.33</v>
      </c>
      <c r="AP436">
        <v>6.67</v>
      </c>
      <c r="AQ436">
        <v>9.4700000000000006</v>
      </c>
      <c r="AR436">
        <v>27.2</v>
      </c>
      <c r="AS436">
        <v>2.85</v>
      </c>
      <c r="AT436">
        <v>2.91</v>
      </c>
    </row>
    <row r="437" spans="1:46" ht="17" customHeight="1" x14ac:dyDescent="0.2">
      <c r="A437" t="s">
        <v>827</v>
      </c>
      <c r="B437" t="s">
        <v>1955</v>
      </c>
      <c r="C437" t="s">
        <v>164</v>
      </c>
      <c r="E437">
        <v>55.1</v>
      </c>
      <c r="F437">
        <v>97.1</v>
      </c>
      <c r="G437">
        <v>96.4</v>
      </c>
      <c r="H437">
        <v>70.900000000000006</v>
      </c>
      <c r="I437">
        <v>51</v>
      </c>
      <c r="J437">
        <v>12.3</v>
      </c>
      <c r="K437">
        <v>6.7</v>
      </c>
      <c r="L437">
        <v>1.41</v>
      </c>
      <c r="M437">
        <v>4.78</v>
      </c>
      <c r="N437">
        <v>0.6</v>
      </c>
      <c r="O437">
        <v>31.6</v>
      </c>
      <c r="P437">
        <v>6.15</v>
      </c>
      <c r="Q437">
        <v>1.07</v>
      </c>
      <c r="R437">
        <v>18.2</v>
      </c>
      <c r="S437">
        <v>2.54</v>
      </c>
      <c r="T437">
        <v>1.83</v>
      </c>
      <c r="U437">
        <v>57</v>
      </c>
      <c r="V437">
        <v>11.1</v>
      </c>
      <c r="W437">
        <v>0.37</v>
      </c>
      <c r="X437">
        <v>19.100000000000001</v>
      </c>
      <c r="Y437">
        <v>4.57</v>
      </c>
      <c r="Z437">
        <v>6.78</v>
      </c>
      <c r="AA437">
        <v>11.1</v>
      </c>
      <c r="AB437">
        <v>2.16</v>
      </c>
      <c r="AC437">
        <v>1.52</v>
      </c>
      <c r="AD437">
        <v>41.2</v>
      </c>
      <c r="AE437">
        <v>58.6</v>
      </c>
      <c r="AF437">
        <v>48.5</v>
      </c>
      <c r="AG437">
        <v>67</v>
      </c>
      <c r="AH437">
        <v>1.45</v>
      </c>
      <c r="AI437">
        <v>0.86</v>
      </c>
      <c r="AJ437">
        <v>26.8</v>
      </c>
      <c r="AK437">
        <v>54.6</v>
      </c>
      <c r="AL437">
        <v>54.3</v>
      </c>
      <c r="AM437">
        <v>60.4</v>
      </c>
      <c r="AN437">
        <v>20.399999999999999</v>
      </c>
      <c r="AO437">
        <v>11.9</v>
      </c>
      <c r="AP437">
        <v>5.26</v>
      </c>
      <c r="AQ437">
        <v>16</v>
      </c>
      <c r="AR437">
        <v>8</v>
      </c>
      <c r="AS437">
        <v>2.84</v>
      </c>
      <c r="AT437">
        <v>63.3</v>
      </c>
    </row>
    <row r="438" spans="1:46" ht="17" customHeight="1" x14ac:dyDescent="0.2">
      <c r="A438" t="s">
        <v>829</v>
      </c>
      <c r="B438" t="s">
        <v>1956</v>
      </c>
      <c r="C438" t="s">
        <v>164</v>
      </c>
      <c r="E438">
        <v>57.7</v>
      </c>
      <c r="F438">
        <v>96.5</v>
      </c>
      <c r="G438">
        <v>96.3</v>
      </c>
      <c r="H438">
        <v>77.7</v>
      </c>
      <c r="I438">
        <v>55.7</v>
      </c>
      <c r="J438">
        <v>14.8</v>
      </c>
      <c r="K438">
        <v>16.8</v>
      </c>
      <c r="L438">
        <v>1.2</v>
      </c>
      <c r="M438">
        <v>3.11</v>
      </c>
      <c r="N438">
        <v>0.93</v>
      </c>
      <c r="O438">
        <v>38.299999999999997</v>
      </c>
      <c r="P438">
        <v>9.61</v>
      </c>
      <c r="Q438">
        <v>9.9600000000000009</v>
      </c>
      <c r="R438">
        <v>42.4</v>
      </c>
      <c r="S438">
        <v>0.68</v>
      </c>
      <c r="T438">
        <v>0.89</v>
      </c>
      <c r="U438">
        <v>50.7</v>
      </c>
      <c r="V438">
        <v>12.7</v>
      </c>
      <c r="W438">
        <v>0.41</v>
      </c>
      <c r="X438">
        <v>49.2</v>
      </c>
      <c r="Y438">
        <v>4.49</v>
      </c>
      <c r="Z438">
        <v>3.46</v>
      </c>
      <c r="AA438">
        <v>10.8</v>
      </c>
      <c r="AB438">
        <v>2.7</v>
      </c>
      <c r="AC438">
        <v>0.73</v>
      </c>
      <c r="AD438">
        <v>63.7</v>
      </c>
      <c r="AE438">
        <v>70.599999999999994</v>
      </c>
      <c r="AF438">
        <v>70.8</v>
      </c>
      <c r="AG438">
        <v>84.1</v>
      </c>
      <c r="AH438">
        <v>2.27</v>
      </c>
      <c r="AI438">
        <v>1.37</v>
      </c>
      <c r="AJ438">
        <v>14.4</v>
      </c>
      <c r="AK438">
        <v>74.599999999999994</v>
      </c>
      <c r="AL438">
        <v>76.099999999999994</v>
      </c>
      <c r="AM438">
        <v>78.5</v>
      </c>
      <c r="AN438">
        <v>20.3</v>
      </c>
      <c r="AO438">
        <v>9.6300000000000008</v>
      </c>
      <c r="AP438">
        <v>3.98</v>
      </c>
      <c r="AQ438">
        <v>28.4</v>
      </c>
      <c r="AR438">
        <v>15.4</v>
      </c>
      <c r="AS438">
        <v>3.64</v>
      </c>
      <c r="AT438">
        <v>59.6</v>
      </c>
    </row>
    <row r="439" spans="1:46" ht="17" customHeight="1" x14ac:dyDescent="0.2">
      <c r="A439" t="s">
        <v>831</v>
      </c>
      <c r="B439" t="s">
        <v>1957</v>
      </c>
      <c r="C439" t="s">
        <v>57</v>
      </c>
      <c r="E439">
        <v>58.3</v>
      </c>
      <c r="F439">
        <v>97.5</v>
      </c>
      <c r="G439">
        <v>98.5</v>
      </c>
      <c r="H439">
        <v>86.1</v>
      </c>
      <c r="I439">
        <v>82.8</v>
      </c>
      <c r="J439">
        <v>6.67</v>
      </c>
      <c r="K439">
        <v>0.81</v>
      </c>
      <c r="L439">
        <v>0.25</v>
      </c>
      <c r="M439">
        <v>40.799999999999997</v>
      </c>
      <c r="N439">
        <v>0.56000000000000005</v>
      </c>
      <c r="O439">
        <v>42.7</v>
      </c>
      <c r="P439">
        <v>7.35</v>
      </c>
      <c r="Q439">
        <v>0.51</v>
      </c>
      <c r="R439">
        <v>1.75</v>
      </c>
      <c r="S439">
        <v>32.6</v>
      </c>
      <c r="T439">
        <v>5.01</v>
      </c>
      <c r="U439">
        <v>51.1</v>
      </c>
      <c r="V439">
        <v>8.7899999999999991</v>
      </c>
      <c r="W439">
        <v>3.7999999999999999E-2</v>
      </c>
      <c r="X439">
        <v>7.04</v>
      </c>
      <c r="Y439">
        <v>16.5</v>
      </c>
      <c r="Z439">
        <v>1.5</v>
      </c>
      <c r="AA439">
        <v>5.89</v>
      </c>
      <c r="AB439">
        <v>1.01</v>
      </c>
      <c r="AC439">
        <v>3.33</v>
      </c>
      <c r="AD439">
        <v>30.7</v>
      </c>
      <c r="AE439">
        <v>70.3</v>
      </c>
      <c r="AF439">
        <v>41.3</v>
      </c>
      <c r="AG439">
        <v>50.7</v>
      </c>
      <c r="AH439">
        <v>0.51</v>
      </c>
      <c r="AI439">
        <v>0.41</v>
      </c>
      <c r="AJ439">
        <v>27.5</v>
      </c>
      <c r="AK439">
        <v>24.2</v>
      </c>
      <c r="AL439">
        <v>92.5</v>
      </c>
      <c r="AM439">
        <v>40.799999999999997</v>
      </c>
      <c r="AN439">
        <v>57.5</v>
      </c>
      <c r="AO439">
        <v>24.7</v>
      </c>
      <c r="AP439">
        <v>1.38</v>
      </c>
      <c r="AQ439">
        <v>3.45</v>
      </c>
      <c r="AR439">
        <v>68.3</v>
      </c>
      <c r="AS439">
        <v>0.94</v>
      </c>
      <c r="AT439">
        <v>94.3</v>
      </c>
    </row>
    <row r="440" spans="1:46" ht="17" customHeight="1" x14ac:dyDescent="0.2">
      <c r="A440" t="s">
        <v>833</v>
      </c>
      <c r="B440" t="s">
        <v>1958</v>
      </c>
      <c r="C440" t="s">
        <v>57</v>
      </c>
      <c r="E440">
        <v>51.2</v>
      </c>
      <c r="F440">
        <v>97.7</v>
      </c>
      <c r="G440">
        <v>97.6</v>
      </c>
      <c r="H440">
        <v>83.4</v>
      </c>
      <c r="I440">
        <v>73.599999999999994</v>
      </c>
      <c r="J440">
        <v>9.77</v>
      </c>
      <c r="K440">
        <v>4.0999999999999996</v>
      </c>
      <c r="L440">
        <v>1.0900000000000001</v>
      </c>
      <c r="M440">
        <v>14.1</v>
      </c>
      <c r="N440">
        <v>1.47</v>
      </c>
      <c r="O440">
        <v>32.700000000000003</v>
      </c>
      <c r="P440">
        <v>4.5</v>
      </c>
      <c r="Q440">
        <v>0.53</v>
      </c>
      <c r="R440">
        <v>2.2799999999999998</v>
      </c>
      <c r="S440">
        <v>17.3</v>
      </c>
      <c r="T440">
        <v>7.08</v>
      </c>
      <c r="U440">
        <v>53.1</v>
      </c>
      <c r="V440">
        <v>7.31</v>
      </c>
      <c r="W440">
        <v>0.19</v>
      </c>
      <c r="X440">
        <v>8.9</v>
      </c>
      <c r="Y440">
        <v>16.5</v>
      </c>
      <c r="Z440">
        <v>9.4600000000000009</v>
      </c>
      <c r="AA440">
        <v>13.1</v>
      </c>
      <c r="AB440">
        <v>1.81</v>
      </c>
      <c r="AC440">
        <v>4.92</v>
      </c>
      <c r="AD440">
        <v>35.200000000000003</v>
      </c>
      <c r="AE440">
        <v>74.8</v>
      </c>
      <c r="AF440">
        <v>56.2</v>
      </c>
      <c r="AG440">
        <v>47.2</v>
      </c>
      <c r="AH440">
        <v>0.85</v>
      </c>
      <c r="AI440">
        <v>0.65</v>
      </c>
      <c r="AJ440">
        <v>41.1</v>
      </c>
      <c r="AK440">
        <v>38.4</v>
      </c>
      <c r="AL440">
        <v>87.4</v>
      </c>
      <c r="AM440">
        <v>59.5</v>
      </c>
      <c r="AN440">
        <v>44.2</v>
      </c>
      <c r="AO440">
        <v>21.6</v>
      </c>
      <c r="AP440">
        <v>1.8</v>
      </c>
      <c r="AQ440">
        <v>4.8600000000000003</v>
      </c>
      <c r="AR440">
        <v>74.7</v>
      </c>
      <c r="AS440">
        <v>1.79</v>
      </c>
      <c r="AT440">
        <v>90.6</v>
      </c>
    </row>
    <row r="441" spans="1:46" ht="17" customHeight="1" x14ac:dyDescent="0.2">
      <c r="A441" t="s">
        <v>835</v>
      </c>
      <c r="B441" t="s">
        <v>1959</v>
      </c>
      <c r="C441" t="s">
        <v>57</v>
      </c>
      <c r="E441">
        <v>59.7</v>
      </c>
      <c r="F441">
        <v>95.3</v>
      </c>
      <c r="G441">
        <v>97.8</v>
      </c>
      <c r="H441">
        <v>85.4</v>
      </c>
      <c r="I441">
        <v>82.7</v>
      </c>
      <c r="J441">
        <v>15</v>
      </c>
      <c r="K441">
        <v>3.21</v>
      </c>
      <c r="L441">
        <v>0.83</v>
      </c>
      <c r="M441">
        <v>12.8</v>
      </c>
      <c r="N441">
        <v>1.66</v>
      </c>
      <c r="O441">
        <v>48.2</v>
      </c>
      <c r="P441">
        <v>5.67</v>
      </c>
      <c r="Q441">
        <v>0.55000000000000004</v>
      </c>
      <c r="R441">
        <v>3.29</v>
      </c>
      <c r="S441">
        <v>32.700000000000003</v>
      </c>
      <c r="T441">
        <v>2.85</v>
      </c>
      <c r="U441">
        <v>39.700000000000003</v>
      </c>
      <c r="V441">
        <v>4.68</v>
      </c>
      <c r="W441">
        <v>0.4</v>
      </c>
      <c r="X441">
        <v>12</v>
      </c>
      <c r="Y441">
        <v>21.9</v>
      </c>
      <c r="Z441">
        <v>12.8</v>
      </c>
      <c r="AA441">
        <v>11.2</v>
      </c>
      <c r="AB441">
        <v>1.32</v>
      </c>
      <c r="AC441">
        <v>2.35</v>
      </c>
      <c r="AD441">
        <v>46.1</v>
      </c>
      <c r="AE441">
        <v>85.9</v>
      </c>
      <c r="AF441">
        <v>52.5</v>
      </c>
      <c r="AG441">
        <v>76.2</v>
      </c>
      <c r="AH441">
        <v>1.01</v>
      </c>
      <c r="AI441">
        <v>0.57999999999999996</v>
      </c>
      <c r="AJ441">
        <v>32.6</v>
      </c>
      <c r="AK441">
        <v>35.799999999999997</v>
      </c>
      <c r="AL441">
        <v>90.4</v>
      </c>
      <c r="AM441">
        <v>37.4</v>
      </c>
      <c r="AN441">
        <v>19.8</v>
      </c>
      <c r="AO441">
        <v>24.1</v>
      </c>
      <c r="AP441">
        <v>5.38</v>
      </c>
      <c r="AQ441">
        <v>11.8</v>
      </c>
      <c r="AR441">
        <v>70.400000000000006</v>
      </c>
      <c r="AS441">
        <v>4.75</v>
      </c>
      <c r="AT441">
        <v>6.43</v>
      </c>
    </row>
    <row r="442" spans="1:46" ht="17" customHeight="1" x14ac:dyDescent="0.2">
      <c r="A442" t="s">
        <v>837</v>
      </c>
      <c r="B442" t="s">
        <v>1960</v>
      </c>
      <c r="C442" t="s">
        <v>57</v>
      </c>
      <c r="E442">
        <v>58.4</v>
      </c>
      <c r="F442">
        <v>97.7</v>
      </c>
      <c r="G442">
        <v>98.6</v>
      </c>
      <c r="H442">
        <v>87.3</v>
      </c>
      <c r="I442">
        <v>78.7</v>
      </c>
      <c r="J442">
        <v>6.4</v>
      </c>
      <c r="K442">
        <v>2.4700000000000002</v>
      </c>
      <c r="L442">
        <v>0.75</v>
      </c>
      <c r="M442">
        <v>6.14</v>
      </c>
      <c r="N442">
        <v>1.61</v>
      </c>
      <c r="O442">
        <v>36.6</v>
      </c>
      <c r="P442">
        <v>7.56</v>
      </c>
      <c r="Q442">
        <v>0.21</v>
      </c>
      <c r="R442">
        <v>1.75</v>
      </c>
      <c r="S442">
        <v>14.9</v>
      </c>
      <c r="T442">
        <v>4.3</v>
      </c>
      <c r="U442">
        <v>51.2</v>
      </c>
      <c r="V442">
        <v>10.6</v>
      </c>
      <c r="W442">
        <v>0.18</v>
      </c>
      <c r="X442">
        <v>7.54</v>
      </c>
      <c r="Y442">
        <v>8.3000000000000007</v>
      </c>
      <c r="Z442">
        <v>5.69</v>
      </c>
      <c r="AA442">
        <v>11.6</v>
      </c>
      <c r="AB442">
        <v>2.39</v>
      </c>
      <c r="AC442">
        <v>2.02</v>
      </c>
      <c r="AD442">
        <v>34.200000000000003</v>
      </c>
      <c r="AE442">
        <v>77.400000000000006</v>
      </c>
      <c r="AF442">
        <v>46.6</v>
      </c>
      <c r="AG442">
        <v>51.7</v>
      </c>
      <c r="AH442">
        <v>1.24</v>
      </c>
      <c r="AI442">
        <v>1.66</v>
      </c>
      <c r="AJ442">
        <v>25.8</v>
      </c>
      <c r="AK442">
        <v>32</v>
      </c>
      <c r="AL442">
        <v>88</v>
      </c>
      <c r="AM442">
        <v>44.1</v>
      </c>
      <c r="AN442">
        <v>9.1300000000000008</v>
      </c>
      <c r="AO442">
        <v>28.3</v>
      </c>
      <c r="AP442">
        <v>5.22</v>
      </c>
      <c r="AQ442">
        <v>10.7</v>
      </c>
      <c r="AR442">
        <v>59.2</v>
      </c>
      <c r="AS442">
        <v>3.49</v>
      </c>
      <c r="AT442">
        <v>3.88</v>
      </c>
    </row>
    <row r="443" spans="1:46" ht="17" customHeight="1" x14ac:dyDescent="0.2">
      <c r="A443" t="s">
        <v>839</v>
      </c>
      <c r="B443" t="s">
        <v>1961</v>
      </c>
      <c r="C443" t="s">
        <v>57</v>
      </c>
      <c r="E443">
        <v>56.9</v>
      </c>
      <c r="F443">
        <v>97.7</v>
      </c>
      <c r="G443">
        <v>98.3</v>
      </c>
      <c r="H443">
        <v>84.7</v>
      </c>
      <c r="I443">
        <v>66.3</v>
      </c>
      <c r="J443">
        <v>7.72</v>
      </c>
      <c r="K443">
        <v>2.56</v>
      </c>
      <c r="L443">
        <v>0.59</v>
      </c>
      <c r="M443">
        <v>10.7</v>
      </c>
      <c r="N443">
        <v>0.92</v>
      </c>
      <c r="O443">
        <v>41.3</v>
      </c>
      <c r="P443">
        <v>7.4</v>
      </c>
      <c r="Q443">
        <v>0.13</v>
      </c>
      <c r="R443">
        <v>1.49</v>
      </c>
      <c r="S443">
        <v>12</v>
      </c>
      <c r="T443">
        <v>4.47</v>
      </c>
      <c r="U443">
        <v>47.1</v>
      </c>
      <c r="V443">
        <v>8.43</v>
      </c>
      <c r="W443">
        <v>0.15</v>
      </c>
      <c r="X443">
        <v>10.6</v>
      </c>
      <c r="Y443">
        <v>16.100000000000001</v>
      </c>
      <c r="Z443">
        <v>7.49</v>
      </c>
      <c r="AA443">
        <v>11.1</v>
      </c>
      <c r="AB443">
        <v>1.98</v>
      </c>
      <c r="AC443">
        <v>1.96</v>
      </c>
      <c r="AD443">
        <v>46.7</v>
      </c>
      <c r="AE443">
        <v>79.400000000000006</v>
      </c>
      <c r="AF443">
        <v>71.2</v>
      </c>
      <c r="AG443">
        <v>72.400000000000006</v>
      </c>
      <c r="AH443">
        <v>1.44</v>
      </c>
      <c r="AI443">
        <v>0.59</v>
      </c>
      <c r="AJ443">
        <v>30.9</v>
      </c>
      <c r="AK443">
        <v>52.5</v>
      </c>
      <c r="AL443">
        <v>80.7</v>
      </c>
      <c r="AM443">
        <v>60.2</v>
      </c>
      <c r="AN443">
        <v>34.799999999999997</v>
      </c>
      <c r="AO443">
        <v>18.2</v>
      </c>
      <c r="AP443">
        <v>9.17</v>
      </c>
      <c r="AQ443">
        <v>10.6</v>
      </c>
      <c r="AR443">
        <v>37.1</v>
      </c>
      <c r="AS443">
        <v>3.86</v>
      </c>
      <c r="AT443">
        <v>78.8</v>
      </c>
    </row>
    <row r="444" spans="1:46" ht="17" customHeight="1" x14ac:dyDescent="0.2">
      <c r="A444" t="s">
        <v>841</v>
      </c>
      <c r="B444" t="s">
        <v>1962</v>
      </c>
      <c r="C444" t="s">
        <v>57</v>
      </c>
      <c r="E444">
        <v>64.400000000000006</v>
      </c>
      <c r="F444">
        <v>97.3</v>
      </c>
      <c r="G444">
        <v>97.6</v>
      </c>
      <c r="H444">
        <v>90</v>
      </c>
      <c r="I444">
        <v>86.6</v>
      </c>
      <c r="J444">
        <v>10.6</v>
      </c>
      <c r="K444">
        <v>2.77</v>
      </c>
      <c r="L444">
        <v>0.66</v>
      </c>
      <c r="M444">
        <v>26.5</v>
      </c>
      <c r="N444">
        <v>1.42</v>
      </c>
      <c r="O444">
        <v>39.4</v>
      </c>
      <c r="P444">
        <v>7.78</v>
      </c>
      <c r="Q444">
        <v>0.13</v>
      </c>
      <c r="R444">
        <v>3.14</v>
      </c>
      <c r="S444">
        <v>30.3</v>
      </c>
      <c r="T444">
        <v>3.99</v>
      </c>
      <c r="U444">
        <v>53.7</v>
      </c>
      <c r="V444">
        <v>10.6</v>
      </c>
      <c r="W444">
        <v>0.2</v>
      </c>
      <c r="X444">
        <v>8.58</v>
      </c>
      <c r="Y444">
        <v>14.4</v>
      </c>
      <c r="Z444">
        <v>4.9800000000000004</v>
      </c>
      <c r="AA444">
        <v>6.3</v>
      </c>
      <c r="AB444">
        <v>1.24</v>
      </c>
      <c r="AC444">
        <v>3.37</v>
      </c>
      <c r="AD444">
        <v>23.6</v>
      </c>
      <c r="AE444">
        <v>75.599999999999994</v>
      </c>
      <c r="AF444">
        <v>45.2</v>
      </c>
      <c r="AG444">
        <v>53.9</v>
      </c>
      <c r="AH444">
        <v>0.67</v>
      </c>
      <c r="AI444">
        <v>0.95</v>
      </c>
      <c r="AJ444">
        <v>18.3</v>
      </c>
      <c r="AK444">
        <v>25.6</v>
      </c>
      <c r="AL444">
        <v>83.2</v>
      </c>
      <c r="AM444">
        <v>45.4</v>
      </c>
      <c r="AN444">
        <v>67.400000000000006</v>
      </c>
      <c r="AO444">
        <v>22.4</v>
      </c>
      <c r="AP444">
        <v>1.64</v>
      </c>
      <c r="AQ444">
        <v>5.33</v>
      </c>
      <c r="AR444">
        <v>61.1</v>
      </c>
      <c r="AS444">
        <v>1.98</v>
      </c>
      <c r="AT444">
        <v>93.7</v>
      </c>
    </row>
    <row r="445" spans="1:46" ht="17" customHeight="1" x14ac:dyDescent="0.2">
      <c r="A445" t="s">
        <v>843</v>
      </c>
      <c r="B445" t="s">
        <v>1963</v>
      </c>
      <c r="C445" t="s">
        <v>57</v>
      </c>
      <c r="E445">
        <v>59.9</v>
      </c>
      <c r="F445">
        <v>97.9</v>
      </c>
      <c r="G445">
        <v>98.2</v>
      </c>
      <c r="H445">
        <v>91.6</v>
      </c>
      <c r="I445">
        <v>83.5</v>
      </c>
      <c r="J445">
        <v>14.9</v>
      </c>
      <c r="K445">
        <v>2.59</v>
      </c>
      <c r="L445">
        <v>0.7</v>
      </c>
      <c r="M445">
        <v>7.51</v>
      </c>
      <c r="N445">
        <v>1.94</v>
      </c>
      <c r="O445">
        <v>46.2</v>
      </c>
      <c r="P445">
        <v>9.1999999999999993</v>
      </c>
      <c r="Q445">
        <v>3.6999999999999998E-2</v>
      </c>
      <c r="R445">
        <v>1.35</v>
      </c>
      <c r="S445">
        <v>14.1</v>
      </c>
      <c r="T445">
        <v>2.63</v>
      </c>
      <c r="U445">
        <v>48.1</v>
      </c>
      <c r="V445">
        <v>9.58</v>
      </c>
      <c r="W445">
        <v>3.5000000000000003E-2</v>
      </c>
      <c r="X445">
        <v>11</v>
      </c>
      <c r="Y445">
        <v>11.4</v>
      </c>
      <c r="Z445">
        <v>4.53</v>
      </c>
      <c r="AA445">
        <v>5.39</v>
      </c>
      <c r="AB445">
        <v>1.07</v>
      </c>
      <c r="AC445">
        <v>2.19</v>
      </c>
      <c r="AD445">
        <v>23.2</v>
      </c>
      <c r="AE445">
        <v>62.7</v>
      </c>
      <c r="AF445">
        <v>44.8</v>
      </c>
      <c r="AG445">
        <v>67.400000000000006</v>
      </c>
      <c r="AH445">
        <v>0.72</v>
      </c>
      <c r="AI445">
        <v>1.07</v>
      </c>
      <c r="AJ445">
        <v>25.2</v>
      </c>
      <c r="AK445">
        <v>32.700000000000003</v>
      </c>
      <c r="AL445">
        <v>88.1</v>
      </c>
      <c r="AM445">
        <v>50.3</v>
      </c>
      <c r="AN445">
        <v>52.8</v>
      </c>
      <c r="AO445">
        <v>25.9</v>
      </c>
      <c r="AP445">
        <v>6.65</v>
      </c>
      <c r="AQ445">
        <v>9.94</v>
      </c>
      <c r="AR445">
        <v>53.1</v>
      </c>
      <c r="AS445">
        <v>5.53</v>
      </c>
      <c r="AT445">
        <v>86.5</v>
      </c>
    </row>
    <row r="446" spans="1:46" ht="17" customHeight="1" x14ac:dyDescent="0.2">
      <c r="A446" t="s">
        <v>845</v>
      </c>
      <c r="B446" t="s">
        <v>1964</v>
      </c>
      <c r="C446" t="s">
        <v>57</v>
      </c>
      <c r="E446">
        <v>65.8</v>
      </c>
      <c r="F446">
        <v>98.4</v>
      </c>
      <c r="G446">
        <v>98.8</v>
      </c>
      <c r="H446">
        <v>91.1</v>
      </c>
      <c r="I446">
        <v>81.400000000000006</v>
      </c>
      <c r="J446">
        <v>8.02</v>
      </c>
      <c r="K446">
        <v>2.6</v>
      </c>
      <c r="L446">
        <v>0.77</v>
      </c>
      <c r="M446">
        <v>12</v>
      </c>
      <c r="N446">
        <v>1.87</v>
      </c>
      <c r="O446">
        <v>35.799999999999997</v>
      </c>
      <c r="P446">
        <v>7.9</v>
      </c>
      <c r="Q446">
        <v>0.17</v>
      </c>
      <c r="R446">
        <v>1.53</v>
      </c>
      <c r="S446">
        <v>17.8</v>
      </c>
      <c r="T446">
        <v>2.27</v>
      </c>
      <c r="U446">
        <v>50.1</v>
      </c>
      <c r="V446">
        <v>11.1</v>
      </c>
      <c r="W446">
        <v>0.03</v>
      </c>
      <c r="X446">
        <v>12</v>
      </c>
      <c r="Y446">
        <v>10.3</v>
      </c>
      <c r="Z446">
        <v>3.78</v>
      </c>
      <c r="AA446">
        <v>13.7</v>
      </c>
      <c r="AB446">
        <v>3.02</v>
      </c>
      <c r="AC446">
        <v>1.19</v>
      </c>
      <c r="AD446">
        <v>25.7</v>
      </c>
      <c r="AE446">
        <v>79.2</v>
      </c>
      <c r="AF446">
        <v>36.9</v>
      </c>
      <c r="AG446">
        <v>58.2</v>
      </c>
      <c r="AH446">
        <v>1.76</v>
      </c>
      <c r="AI446">
        <v>2.72</v>
      </c>
      <c r="AJ446">
        <v>20.5</v>
      </c>
      <c r="AK446">
        <v>24.8</v>
      </c>
      <c r="AL446">
        <v>95.9</v>
      </c>
      <c r="AM446">
        <v>32.5</v>
      </c>
      <c r="AN446">
        <v>61.2</v>
      </c>
      <c r="AO446">
        <v>22.9</v>
      </c>
      <c r="AP446">
        <v>7.37</v>
      </c>
      <c r="AQ446">
        <v>8.14</v>
      </c>
      <c r="AR446">
        <v>85.5</v>
      </c>
      <c r="AS446">
        <v>2.9</v>
      </c>
      <c r="AT446">
        <v>87.6</v>
      </c>
    </row>
    <row r="447" spans="1:46" ht="17" customHeight="1" x14ac:dyDescent="0.2">
      <c r="A447" t="s">
        <v>847</v>
      </c>
      <c r="B447" t="s">
        <v>1965</v>
      </c>
      <c r="C447" t="s">
        <v>57</v>
      </c>
      <c r="E447">
        <v>66.599999999999994</v>
      </c>
      <c r="F447">
        <v>98</v>
      </c>
      <c r="G447">
        <v>98.7</v>
      </c>
      <c r="H447">
        <v>88.7</v>
      </c>
      <c r="I447">
        <v>84.5</v>
      </c>
      <c r="J447">
        <v>9.83</v>
      </c>
      <c r="K447">
        <v>3.45</v>
      </c>
      <c r="L447">
        <v>0.33</v>
      </c>
      <c r="M447">
        <v>14.6</v>
      </c>
      <c r="N447">
        <v>1.59</v>
      </c>
      <c r="O447">
        <v>33.6</v>
      </c>
      <c r="P447">
        <v>7.25</v>
      </c>
      <c r="Q447">
        <v>0.09</v>
      </c>
      <c r="R447">
        <v>1.03</v>
      </c>
      <c r="S447">
        <v>18.5</v>
      </c>
      <c r="T447">
        <v>4.22</v>
      </c>
      <c r="U447">
        <v>54.2</v>
      </c>
      <c r="V447">
        <v>11.7</v>
      </c>
      <c r="W447">
        <v>2.8000000000000001E-2</v>
      </c>
      <c r="X447">
        <v>7.91</v>
      </c>
      <c r="Y447">
        <v>7.82</v>
      </c>
      <c r="Z447">
        <v>5.68</v>
      </c>
      <c r="AA447">
        <v>11.6</v>
      </c>
      <c r="AB447">
        <v>2.5099999999999998</v>
      </c>
      <c r="AC447">
        <v>0.52</v>
      </c>
      <c r="AD447">
        <v>23.8</v>
      </c>
      <c r="AE447">
        <v>56.8</v>
      </c>
      <c r="AF447">
        <v>54.9</v>
      </c>
      <c r="AG447">
        <v>66.599999999999994</v>
      </c>
      <c r="AH447">
        <v>1.67</v>
      </c>
      <c r="AI447">
        <v>1.3</v>
      </c>
      <c r="AJ447">
        <v>14.5</v>
      </c>
      <c r="AK447">
        <v>22.1</v>
      </c>
      <c r="AL447">
        <v>84.7</v>
      </c>
      <c r="AM447">
        <v>41.9</v>
      </c>
      <c r="AN447">
        <v>46.4</v>
      </c>
      <c r="AO447">
        <v>20.3</v>
      </c>
      <c r="AP447">
        <v>1.88</v>
      </c>
      <c r="AQ447">
        <v>9.1199999999999992</v>
      </c>
      <c r="AR447">
        <v>78.3</v>
      </c>
      <c r="AS447">
        <v>3.15</v>
      </c>
      <c r="AT447">
        <v>86.7</v>
      </c>
    </row>
    <row r="448" spans="1:46" ht="17" customHeight="1" x14ac:dyDescent="0.2">
      <c r="A448" t="s">
        <v>849</v>
      </c>
      <c r="B448" t="s">
        <v>1966</v>
      </c>
      <c r="C448" t="s">
        <v>57</v>
      </c>
      <c r="E448">
        <v>69.599999999999994</v>
      </c>
      <c r="F448">
        <v>97.6</v>
      </c>
      <c r="G448">
        <v>98.7</v>
      </c>
      <c r="H448">
        <v>86.2</v>
      </c>
      <c r="I448">
        <v>84.8</v>
      </c>
      <c r="J448">
        <v>9.68</v>
      </c>
      <c r="K448">
        <v>1.38</v>
      </c>
      <c r="L448">
        <v>0.35</v>
      </c>
      <c r="M448">
        <v>6.88</v>
      </c>
      <c r="N448">
        <v>1.21</v>
      </c>
      <c r="O448">
        <v>39.200000000000003</v>
      </c>
      <c r="P448">
        <v>6.74</v>
      </c>
      <c r="Q448">
        <v>0</v>
      </c>
      <c r="R448">
        <v>0.71</v>
      </c>
      <c r="S448">
        <v>17.2</v>
      </c>
      <c r="T448">
        <v>2.4500000000000002</v>
      </c>
      <c r="U448">
        <v>51.4</v>
      </c>
      <c r="V448">
        <v>8.84</v>
      </c>
      <c r="W448">
        <v>0.12</v>
      </c>
      <c r="X448">
        <v>10.8</v>
      </c>
      <c r="Y448">
        <v>12.1</v>
      </c>
      <c r="Z448">
        <v>6.22</v>
      </c>
      <c r="AA448">
        <v>9.06</v>
      </c>
      <c r="AB448">
        <v>1.56</v>
      </c>
      <c r="AC448">
        <v>0.66</v>
      </c>
      <c r="AD448">
        <v>12.1</v>
      </c>
      <c r="AE448">
        <v>70.599999999999994</v>
      </c>
      <c r="AF448">
        <v>36.9</v>
      </c>
      <c r="AG448">
        <v>75.3</v>
      </c>
      <c r="AH448">
        <v>1.17</v>
      </c>
      <c r="AI448">
        <v>1.42</v>
      </c>
      <c r="AJ448">
        <v>14.3</v>
      </c>
      <c r="AK448">
        <v>13.3</v>
      </c>
      <c r="AL448">
        <v>90.3</v>
      </c>
      <c r="AM448">
        <v>31</v>
      </c>
      <c r="AN448">
        <v>7.99</v>
      </c>
      <c r="AO448">
        <v>27.1</v>
      </c>
      <c r="AP448">
        <v>3.7</v>
      </c>
      <c r="AQ448">
        <v>6.71</v>
      </c>
      <c r="AR448">
        <v>61.4</v>
      </c>
      <c r="AS448">
        <v>3.08</v>
      </c>
      <c r="AT448">
        <v>3.46</v>
      </c>
    </row>
    <row r="449" spans="1:46" ht="17" customHeight="1" x14ac:dyDescent="0.2">
      <c r="A449" t="s">
        <v>851</v>
      </c>
      <c r="B449" t="s">
        <v>1967</v>
      </c>
      <c r="C449" t="s">
        <v>57</v>
      </c>
      <c r="E449">
        <v>65.2</v>
      </c>
      <c r="F449">
        <v>97.7</v>
      </c>
      <c r="G449">
        <v>98.7</v>
      </c>
      <c r="H449">
        <v>90.2</v>
      </c>
      <c r="I449">
        <v>85.4</v>
      </c>
      <c r="J449">
        <v>12.9</v>
      </c>
      <c r="K449">
        <v>4.05</v>
      </c>
      <c r="L449">
        <v>0.53</v>
      </c>
      <c r="M449">
        <v>25.6</v>
      </c>
      <c r="N449">
        <v>1.47</v>
      </c>
      <c r="O449">
        <v>31.9</v>
      </c>
      <c r="P449">
        <v>6.15</v>
      </c>
      <c r="Q449">
        <v>0.17</v>
      </c>
      <c r="R449">
        <v>1.06</v>
      </c>
      <c r="S449">
        <v>9.02</v>
      </c>
      <c r="T449">
        <v>2.13</v>
      </c>
      <c r="U449">
        <v>59.9</v>
      </c>
      <c r="V449">
        <v>11.6</v>
      </c>
      <c r="W449">
        <v>8.8999999999999996E-2</v>
      </c>
      <c r="X449">
        <v>7.93</v>
      </c>
      <c r="Y449">
        <v>6.67</v>
      </c>
      <c r="Z449">
        <v>3.13</v>
      </c>
      <c r="AA449">
        <v>7.72</v>
      </c>
      <c r="AB449">
        <v>1.49</v>
      </c>
      <c r="AC449">
        <v>0.69</v>
      </c>
      <c r="AD449">
        <v>23.6</v>
      </c>
      <c r="AE449">
        <v>59</v>
      </c>
      <c r="AF449">
        <v>33.1</v>
      </c>
      <c r="AG449">
        <v>64.400000000000006</v>
      </c>
      <c r="AH449">
        <v>0.96</v>
      </c>
      <c r="AI449">
        <v>0.84</v>
      </c>
      <c r="AJ449">
        <v>17.2</v>
      </c>
      <c r="AK449">
        <v>20.100000000000001</v>
      </c>
      <c r="AL449">
        <v>82.8</v>
      </c>
      <c r="AM449">
        <v>33.200000000000003</v>
      </c>
      <c r="AN449">
        <v>70.099999999999994</v>
      </c>
      <c r="AO449">
        <v>28.7</v>
      </c>
      <c r="AP449">
        <v>2.9</v>
      </c>
      <c r="AQ449">
        <v>3.77</v>
      </c>
      <c r="AR449">
        <v>48.1</v>
      </c>
      <c r="AS449">
        <v>1.24</v>
      </c>
      <c r="AT449">
        <v>94</v>
      </c>
    </row>
    <row r="450" spans="1:46" ht="17" customHeight="1" x14ac:dyDescent="0.2">
      <c r="A450" t="s">
        <v>853</v>
      </c>
      <c r="B450" t="s">
        <v>1968</v>
      </c>
      <c r="C450" t="s">
        <v>57</v>
      </c>
      <c r="E450">
        <v>64.7</v>
      </c>
      <c r="F450">
        <v>96.9</v>
      </c>
      <c r="G450">
        <v>98.1</v>
      </c>
      <c r="H450">
        <v>93.6</v>
      </c>
      <c r="I450">
        <v>87.8</v>
      </c>
      <c r="J450">
        <v>4.76</v>
      </c>
      <c r="K450">
        <v>2.31</v>
      </c>
      <c r="L450">
        <v>0.2</v>
      </c>
      <c r="M450">
        <v>18.600000000000001</v>
      </c>
      <c r="N450">
        <v>1.5</v>
      </c>
      <c r="O450">
        <v>56.6</v>
      </c>
      <c r="P450">
        <v>7.78</v>
      </c>
      <c r="Q450">
        <v>0.21</v>
      </c>
      <c r="R450">
        <v>7.57</v>
      </c>
      <c r="S450">
        <v>52.1</v>
      </c>
      <c r="T450">
        <v>3.95</v>
      </c>
      <c r="U450">
        <v>35.200000000000003</v>
      </c>
      <c r="V450">
        <v>4.84</v>
      </c>
      <c r="W450">
        <v>0.13</v>
      </c>
      <c r="X450">
        <v>13.2</v>
      </c>
      <c r="Y450">
        <v>18.600000000000001</v>
      </c>
      <c r="Z450">
        <v>6.35</v>
      </c>
      <c r="AA450">
        <v>7.95</v>
      </c>
      <c r="AB450">
        <v>1.0900000000000001</v>
      </c>
      <c r="AC450">
        <v>1.48</v>
      </c>
      <c r="AD450">
        <v>44.1</v>
      </c>
      <c r="AE450">
        <v>84.9</v>
      </c>
      <c r="AF450">
        <v>53.6</v>
      </c>
      <c r="AG450">
        <v>42.3</v>
      </c>
      <c r="AH450">
        <v>0.46</v>
      </c>
      <c r="AI450">
        <v>0.46</v>
      </c>
      <c r="AJ450">
        <v>19.100000000000001</v>
      </c>
      <c r="AK450">
        <v>47.5</v>
      </c>
      <c r="AL450">
        <v>93.6</v>
      </c>
      <c r="AM450">
        <v>56</v>
      </c>
      <c r="AN450">
        <v>68.8</v>
      </c>
      <c r="AO450">
        <v>22.1</v>
      </c>
      <c r="AP450">
        <v>0.83</v>
      </c>
      <c r="AQ450">
        <v>8.44</v>
      </c>
      <c r="AR450">
        <v>62.7</v>
      </c>
      <c r="AS450">
        <v>3.5</v>
      </c>
      <c r="AT450">
        <v>91.2</v>
      </c>
    </row>
    <row r="451" spans="1:46" ht="17" customHeight="1" x14ac:dyDescent="0.2">
      <c r="A451" t="s">
        <v>855</v>
      </c>
      <c r="B451" t="s">
        <v>1969</v>
      </c>
      <c r="C451" t="s">
        <v>57</v>
      </c>
      <c r="E451">
        <v>60.4</v>
      </c>
      <c r="F451">
        <v>96.3</v>
      </c>
      <c r="G451">
        <v>98.2</v>
      </c>
      <c r="H451">
        <v>89.1</v>
      </c>
      <c r="I451">
        <v>84.1</v>
      </c>
      <c r="J451">
        <v>20.2</v>
      </c>
      <c r="K451">
        <v>4.7300000000000004</v>
      </c>
      <c r="L451">
        <v>1.1399999999999999</v>
      </c>
      <c r="M451">
        <v>28.4</v>
      </c>
      <c r="N451">
        <v>2.46</v>
      </c>
      <c r="O451">
        <v>26.4</v>
      </c>
      <c r="P451">
        <v>3.85</v>
      </c>
      <c r="Q451">
        <v>0.1</v>
      </c>
      <c r="R451">
        <v>2.93</v>
      </c>
      <c r="S451">
        <v>24.1</v>
      </c>
      <c r="T451">
        <v>4.29</v>
      </c>
      <c r="U451">
        <v>60.9</v>
      </c>
      <c r="V451">
        <v>8.8800000000000008</v>
      </c>
      <c r="W451">
        <v>0.27</v>
      </c>
      <c r="X451">
        <v>13.5</v>
      </c>
      <c r="Y451">
        <v>23.4</v>
      </c>
      <c r="Z451">
        <v>10.9</v>
      </c>
      <c r="AA451">
        <v>11.9</v>
      </c>
      <c r="AB451">
        <v>1.74</v>
      </c>
      <c r="AC451">
        <v>0.93</v>
      </c>
      <c r="AD451">
        <v>28.2</v>
      </c>
      <c r="AE451">
        <v>78.900000000000006</v>
      </c>
      <c r="AF451">
        <v>38.4</v>
      </c>
      <c r="AG451">
        <v>62</v>
      </c>
      <c r="AH451">
        <v>1.08</v>
      </c>
      <c r="AI451">
        <v>0.97</v>
      </c>
      <c r="AJ451">
        <v>28.7</v>
      </c>
      <c r="AK451">
        <v>26.7</v>
      </c>
      <c r="AL451">
        <v>80.400000000000006</v>
      </c>
      <c r="AM451">
        <v>35.4</v>
      </c>
      <c r="AN451">
        <v>65</v>
      </c>
      <c r="AO451">
        <v>19.399999999999999</v>
      </c>
      <c r="AP451">
        <v>6.52</v>
      </c>
      <c r="AQ451">
        <v>13.2</v>
      </c>
      <c r="AR451">
        <v>44.3</v>
      </c>
      <c r="AS451">
        <v>5.95</v>
      </c>
      <c r="AT451">
        <v>79</v>
      </c>
    </row>
    <row r="452" spans="1:46" ht="17" customHeight="1" x14ac:dyDescent="0.2">
      <c r="A452" t="s">
        <v>857</v>
      </c>
      <c r="B452" t="s">
        <v>1970</v>
      </c>
      <c r="C452" t="s">
        <v>57</v>
      </c>
      <c r="E452">
        <v>67.599999999999994</v>
      </c>
      <c r="F452">
        <v>98.1</v>
      </c>
      <c r="G452">
        <v>98.5</v>
      </c>
      <c r="H452">
        <v>89.9</v>
      </c>
      <c r="I452">
        <v>83.9</v>
      </c>
      <c r="J452">
        <v>17</v>
      </c>
      <c r="K452">
        <v>3.07</v>
      </c>
      <c r="L452">
        <v>1.48</v>
      </c>
      <c r="M452">
        <v>9.44</v>
      </c>
      <c r="N452">
        <v>2.2799999999999998</v>
      </c>
      <c r="O452">
        <v>42.4</v>
      </c>
      <c r="P452">
        <v>6.59</v>
      </c>
      <c r="Q452">
        <v>0.3</v>
      </c>
      <c r="R452">
        <v>1.83</v>
      </c>
      <c r="S452">
        <v>28.3</v>
      </c>
      <c r="T452">
        <v>5.05</v>
      </c>
      <c r="U452">
        <v>48.8</v>
      </c>
      <c r="V452">
        <v>7.58</v>
      </c>
      <c r="W452">
        <v>8.5999999999999993E-2</v>
      </c>
      <c r="X452">
        <v>9.43</v>
      </c>
      <c r="Y452">
        <v>11.4</v>
      </c>
      <c r="Z452">
        <v>8.0500000000000007</v>
      </c>
      <c r="AA452">
        <v>8.49</v>
      </c>
      <c r="AB452">
        <v>1.32</v>
      </c>
      <c r="AC452">
        <v>2.72</v>
      </c>
      <c r="AD452">
        <v>17.600000000000001</v>
      </c>
      <c r="AE452">
        <v>67.8</v>
      </c>
      <c r="AF452">
        <v>39.4</v>
      </c>
      <c r="AG452">
        <v>67.099999999999994</v>
      </c>
      <c r="AH452">
        <v>0.88</v>
      </c>
      <c r="AI452">
        <v>1.85</v>
      </c>
      <c r="AJ452">
        <v>28.4</v>
      </c>
      <c r="AK452">
        <v>31.6</v>
      </c>
      <c r="AL452">
        <v>85.5</v>
      </c>
      <c r="AM452">
        <v>54.5</v>
      </c>
      <c r="AN452">
        <v>28</v>
      </c>
      <c r="AO452">
        <v>25.6</v>
      </c>
      <c r="AP452">
        <v>10.1</v>
      </c>
      <c r="AQ452">
        <v>13.6</v>
      </c>
      <c r="AR452">
        <v>59.1</v>
      </c>
      <c r="AS452">
        <v>11.6</v>
      </c>
      <c r="AT452">
        <v>66.3</v>
      </c>
    </row>
    <row r="453" spans="1:46" ht="17" customHeight="1" x14ac:dyDescent="0.2">
      <c r="A453" t="s">
        <v>859</v>
      </c>
      <c r="B453" t="s">
        <v>1971</v>
      </c>
      <c r="C453" t="s">
        <v>57</v>
      </c>
      <c r="E453">
        <v>62.2</v>
      </c>
      <c r="F453">
        <v>98.3</v>
      </c>
      <c r="G453">
        <v>98.6</v>
      </c>
      <c r="H453">
        <v>75.5</v>
      </c>
      <c r="I453">
        <v>60.9</v>
      </c>
      <c r="J453">
        <v>13.7</v>
      </c>
      <c r="K453">
        <v>1.2</v>
      </c>
      <c r="L453">
        <v>0.67</v>
      </c>
      <c r="M453">
        <v>1.56</v>
      </c>
      <c r="N453">
        <v>0.57999999999999996</v>
      </c>
      <c r="O453">
        <v>34.6</v>
      </c>
      <c r="P453">
        <v>8.73</v>
      </c>
      <c r="Q453">
        <v>0.23</v>
      </c>
      <c r="R453">
        <v>0.75</v>
      </c>
      <c r="S453">
        <v>1.39</v>
      </c>
      <c r="T453">
        <v>1.24</v>
      </c>
      <c r="U453">
        <v>59.3</v>
      </c>
      <c r="V453">
        <v>15</v>
      </c>
      <c r="W453">
        <v>0.15</v>
      </c>
      <c r="X453">
        <v>6.16</v>
      </c>
      <c r="Y453">
        <v>6.84</v>
      </c>
      <c r="Z453">
        <v>3.81</v>
      </c>
      <c r="AA453">
        <v>5.91</v>
      </c>
      <c r="AB453">
        <v>1.49</v>
      </c>
      <c r="AC453">
        <v>1.76</v>
      </c>
      <c r="AD453">
        <v>31.2</v>
      </c>
      <c r="AE453">
        <v>42</v>
      </c>
      <c r="AF453">
        <v>63.5</v>
      </c>
      <c r="AG453">
        <v>77.599999999999994</v>
      </c>
      <c r="AH453">
        <v>1.1599999999999999</v>
      </c>
      <c r="AI453">
        <v>0.36</v>
      </c>
      <c r="AJ453">
        <v>23.6</v>
      </c>
      <c r="AK453">
        <v>44.5</v>
      </c>
      <c r="AL453">
        <v>54.5</v>
      </c>
      <c r="AM453">
        <v>67.3</v>
      </c>
      <c r="AN453">
        <v>23.6</v>
      </c>
      <c r="AO453">
        <v>17.100000000000001</v>
      </c>
      <c r="AP453">
        <v>3.34</v>
      </c>
      <c r="AQ453">
        <v>7.38</v>
      </c>
      <c r="AR453">
        <v>11.6</v>
      </c>
      <c r="AS453">
        <v>4.04</v>
      </c>
      <c r="AT453">
        <v>85.7</v>
      </c>
    </row>
    <row r="454" spans="1:46" ht="17" customHeight="1" x14ac:dyDescent="0.2">
      <c r="A454" t="s">
        <v>861</v>
      </c>
      <c r="B454" t="s">
        <v>1972</v>
      </c>
      <c r="C454" t="s">
        <v>57</v>
      </c>
      <c r="E454">
        <v>74.400000000000006</v>
      </c>
      <c r="F454">
        <v>98.1</v>
      </c>
      <c r="G454">
        <v>98.5</v>
      </c>
      <c r="H454">
        <v>91.5</v>
      </c>
      <c r="I454">
        <v>88</v>
      </c>
      <c r="J454">
        <v>26.7</v>
      </c>
      <c r="K454">
        <v>4.82</v>
      </c>
      <c r="L454">
        <v>0.73</v>
      </c>
      <c r="M454">
        <v>22.8</v>
      </c>
      <c r="N454">
        <v>1.88</v>
      </c>
      <c r="O454">
        <v>36.299999999999997</v>
      </c>
      <c r="P454">
        <v>8.65</v>
      </c>
      <c r="Q454">
        <v>0.2</v>
      </c>
      <c r="R454">
        <v>1.58</v>
      </c>
      <c r="S454">
        <v>21.7</v>
      </c>
      <c r="T454">
        <v>2.64</v>
      </c>
      <c r="U454">
        <v>52.8</v>
      </c>
      <c r="V454">
        <v>12.6</v>
      </c>
      <c r="W454">
        <v>0.11</v>
      </c>
      <c r="X454">
        <v>13.7</v>
      </c>
      <c r="Y454">
        <v>18.7</v>
      </c>
      <c r="Z454">
        <v>6.21</v>
      </c>
      <c r="AA454">
        <v>9.7100000000000009</v>
      </c>
      <c r="AB454">
        <v>2.3199999999999998</v>
      </c>
      <c r="AC454">
        <v>1.47</v>
      </c>
      <c r="AD454">
        <v>21.5</v>
      </c>
      <c r="AE454">
        <v>65.2</v>
      </c>
      <c r="AF454">
        <v>38.4</v>
      </c>
      <c r="AG454">
        <v>42.1</v>
      </c>
      <c r="AH454">
        <v>0.98</v>
      </c>
      <c r="AI454">
        <v>0.86</v>
      </c>
      <c r="AJ454">
        <v>18.7</v>
      </c>
      <c r="AK454">
        <v>22.7</v>
      </c>
      <c r="AL454">
        <v>78.099999999999994</v>
      </c>
      <c r="AM454">
        <v>40.6</v>
      </c>
      <c r="AN454">
        <v>51</v>
      </c>
      <c r="AO454">
        <v>10.5</v>
      </c>
      <c r="AP454">
        <v>1.66</v>
      </c>
      <c r="AQ454">
        <v>6.17</v>
      </c>
      <c r="AR454">
        <v>74.3</v>
      </c>
      <c r="AS454">
        <v>2.56</v>
      </c>
      <c r="AT454">
        <v>87.6</v>
      </c>
    </row>
    <row r="455" spans="1:46" ht="17" customHeight="1" x14ac:dyDescent="0.2">
      <c r="A455" t="s">
        <v>863</v>
      </c>
      <c r="B455" t="s">
        <v>1973</v>
      </c>
      <c r="C455" t="s">
        <v>57</v>
      </c>
      <c r="E455">
        <v>68.2</v>
      </c>
      <c r="F455">
        <v>97.9</v>
      </c>
      <c r="G455">
        <v>97.9</v>
      </c>
      <c r="H455">
        <v>92.4</v>
      </c>
      <c r="I455">
        <v>85</v>
      </c>
      <c r="J455">
        <v>8.61</v>
      </c>
      <c r="K455">
        <v>3.1</v>
      </c>
      <c r="L455">
        <v>0.26</v>
      </c>
      <c r="M455">
        <v>16.2</v>
      </c>
      <c r="N455">
        <v>1.23</v>
      </c>
      <c r="O455">
        <v>42.6</v>
      </c>
      <c r="P455">
        <v>7.18</v>
      </c>
      <c r="Q455">
        <v>8.8999999999999996E-2</v>
      </c>
      <c r="R455">
        <v>1.79</v>
      </c>
      <c r="S455">
        <v>25.3</v>
      </c>
      <c r="T455">
        <v>2.6</v>
      </c>
      <c r="U455">
        <v>48.9</v>
      </c>
      <c r="V455">
        <v>8.25</v>
      </c>
      <c r="W455">
        <v>3.9E-2</v>
      </c>
      <c r="X455">
        <v>10.5</v>
      </c>
      <c r="Y455">
        <v>12.7</v>
      </c>
      <c r="Z455">
        <v>5.34</v>
      </c>
      <c r="AA455">
        <v>7.7</v>
      </c>
      <c r="AB455">
        <v>1.3</v>
      </c>
      <c r="AC455">
        <v>0.74</v>
      </c>
      <c r="AD455">
        <v>32.4</v>
      </c>
      <c r="AE455">
        <v>64.900000000000006</v>
      </c>
      <c r="AF455">
        <v>29.7</v>
      </c>
      <c r="AG455">
        <v>36.9</v>
      </c>
      <c r="AH455">
        <v>0.48</v>
      </c>
      <c r="AI455">
        <v>0.7</v>
      </c>
      <c r="AJ455">
        <v>12.8</v>
      </c>
      <c r="AK455">
        <v>36.1</v>
      </c>
      <c r="AL455">
        <v>88.6</v>
      </c>
      <c r="AM455">
        <v>39.299999999999997</v>
      </c>
      <c r="AN455">
        <v>4.57</v>
      </c>
      <c r="AO455">
        <v>23.6</v>
      </c>
      <c r="AP455">
        <v>0.77</v>
      </c>
      <c r="AQ455">
        <v>4.6900000000000004</v>
      </c>
      <c r="AR455">
        <v>63.7</v>
      </c>
      <c r="AS455">
        <v>1.44</v>
      </c>
      <c r="AT455">
        <v>0.76</v>
      </c>
    </row>
    <row r="456" spans="1:46" ht="17" customHeight="1" x14ac:dyDescent="0.2">
      <c r="A456" t="s">
        <v>865</v>
      </c>
      <c r="B456" t="s">
        <v>1974</v>
      </c>
      <c r="C456" t="s">
        <v>57</v>
      </c>
      <c r="E456">
        <v>60.2</v>
      </c>
      <c r="F456">
        <v>97.9</v>
      </c>
      <c r="G456">
        <v>98.4</v>
      </c>
      <c r="H456">
        <v>82.5</v>
      </c>
      <c r="I456">
        <v>74.900000000000006</v>
      </c>
      <c r="J456">
        <v>14.8</v>
      </c>
      <c r="K456">
        <v>1.54</v>
      </c>
      <c r="L456">
        <v>1.24</v>
      </c>
      <c r="M456">
        <v>1.67</v>
      </c>
      <c r="N456">
        <v>1.08</v>
      </c>
      <c r="O456">
        <v>34.200000000000003</v>
      </c>
      <c r="P456">
        <v>11.4</v>
      </c>
      <c r="Q456">
        <v>3.5000000000000003E-2</v>
      </c>
      <c r="R456">
        <v>0.84</v>
      </c>
      <c r="S456">
        <v>1.1599999999999999</v>
      </c>
      <c r="T456">
        <v>0.88</v>
      </c>
      <c r="U456">
        <v>59</v>
      </c>
      <c r="V456">
        <v>19.600000000000001</v>
      </c>
      <c r="W456">
        <v>0.18</v>
      </c>
      <c r="X456">
        <v>7.05</v>
      </c>
      <c r="Y456">
        <v>2.5499999999999998</v>
      </c>
      <c r="Z456">
        <v>2.3199999999999998</v>
      </c>
      <c r="AA456">
        <v>6.47</v>
      </c>
      <c r="AB456">
        <v>2.15</v>
      </c>
      <c r="AC456">
        <v>1.1200000000000001</v>
      </c>
      <c r="AD456">
        <v>36.200000000000003</v>
      </c>
      <c r="AE456">
        <v>37.700000000000003</v>
      </c>
      <c r="AF456">
        <v>61</v>
      </c>
      <c r="AG456">
        <v>67.5</v>
      </c>
      <c r="AH456">
        <v>1.45</v>
      </c>
      <c r="AI456">
        <v>1.68</v>
      </c>
      <c r="AJ456">
        <v>7.14</v>
      </c>
      <c r="AK456">
        <v>54.5</v>
      </c>
      <c r="AL456">
        <v>46.7</v>
      </c>
      <c r="AM456">
        <v>77.900000000000006</v>
      </c>
      <c r="AN456">
        <v>6.67</v>
      </c>
      <c r="AO456">
        <v>12.9</v>
      </c>
      <c r="AP456">
        <v>3.81</v>
      </c>
      <c r="AQ456">
        <v>19.5</v>
      </c>
      <c r="AR456">
        <v>12.3</v>
      </c>
      <c r="AS456">
        <v>11.9</v>
      </c>
      <c r="AT456">
        <v>57.8</v>
      </c>
    </row>
    <row r="457" spans="1:46" ht="17" customHeight="1" x14ac:dyDescent="0.2">
      <c r="A457" t="s">
        <v>867</v>
      </c>
      <c r="B457" t="s">
        <v>1975</v>
      </c>
      <c r="C457" t="s">
        <v>57</v>
      </c>
      <c r="E457">
        <v>72.599999999999994</v>
      </c>
      <c r="F457">
        <v>97.9</v>
      </c>
      <c r="G457">
        <v>98.3</v>
      </c>
      <c r="H457">
        <v>88.8</v>
      </c>
      <c r="I457">
        <v>84.5</v>
      </c>
      <c r="J457">
        <v>7.12</v>
      </c>
      <c r="K457">
        <v>1.19</v>
      </c>
      <c r="L457">
        <v>0.9</v>
      </c>
      <c r="M457">
        <v>3.66</v>
      </c>
      <c r="N457">
        <v>0.48</v>
      </c>
      <c r="O457">
        <v>35.6</v>
      </c>
      <c r="P457">
        <v>9.44</v>
      </c>
      <c r="Q457">
        <v>0.28999999999999998</v>
      </c>
      <c r="R457">
        <v>1.04</v>
      </c>
      <c r="S457">
        <v>42</v>
      </c>
      <c r="T457">
        <v>7.27</v>
      </c>
      <c r="U457">
        <v>55.8</v>
      </c>
      <c r="V457">
        <v>14.8</v>
      </c>
      <c r="W457">
        <v>0.16</v>
      </c>
      <c r="X457">
        <v>4.92</v>
      </c>
      <c r="Y457">
        <v>20.100000000000001</v>
      </c>
      <c r="Z457">
        <v>12</v>
      </c>
      <c r="AA457">
        <v>7.32</v>
      </c>
      <c r="AB457">
        <v>1.94</v>
      </c>
      <c r="AC457">
        <v>1.4</v>
      </c>
      <c r="AD457">
        <v>20.399999999999999</v>
      </c>
      <c r="AE457">
        <v>65.599999999999994</v>
      </c>
      <c r="AF457">
        <v>33.200000000000003</v>
      </c>
      <c r="AG457">
        <v>46.4</v>
      </c>
      <c r="AH457">
        <v>0.9</v>
      </c>
      <c r="AI457">
        <v>0.47</v>
      </c>
      <c r="AJ457">
        <v>34.799999999999997</v>
      </c>
      <c r="AK457">
        <v>34.1</v>
      </c>
      <c r="AL457">
        <v>78.3</v>
      </c>
      <c r="AM457">
        <v>47.8</v>
      </c>
      <c r="AN457">
        <v>44.2</v>
      </c>
      <c r="AO457">
        <v>9.9700000000000006</v>
      </c>
      <c r="AP457">
        <v>6.1</v>
      </c>
      <c r="AQ457">
        <v>9.66</v>
      </c>
      <c r="AR457">
        <v>49.3</v>
      </c>
      <c r="AS457">
        <v>2.27</v>
      </c>
      <c r="AT457">
        <v>83.1</v>
      </c>
    </row>
    <row r="458" spans="1:46" ht="17" customHeight="1" x14ac:dyDescent="0.2">
      <c r="A458" t="s">
        <v>869</v>
      </c>
      <c r="B458" t="s">
        <v>1976</v>
      </c>
      <c r="C458" t="s">
        <v>57</v>
      </c>
      <c r="E458">
        <v>65.900000000000006</v>
      </c>
      <c r="F458">
        <v>98.2</v>
      </c>
      <c r="G458">
        <v>98.5</v>
      </c>
      <c r="H458">
        <v>88.4</v>
      </c>
      <c r="I458">
        <v>82.2</v>
      </c>
      <c r="J458">
        <v>10.8</v>
      </c>
      <c r="K458">
        <v>2.13</v>
      </c>
      <c r="L458">
        <v>0.55000000000000004</v>
      </c>
      <c r="M458">
        <v>15.3</v>
      </c>
      <c r="N458">
        <v>0.82</v>
      </c>
      <c r="O458">
        <v>39</v>
      </c>
      <c r="P458">
        <v>6.87</v>
      </c>
      <c r="Q458">
        <v>0</v>
      </c>
      <c r="R458">
        <v>1.73</v>
      </c>
      <c r="S458">
        <v>17.8</v>
      </c>
      <c r="T458">
        <v>3.2</v>
      </c>
      <c r="U458">
        <v>47.2</v>
      </c>
      <c r="V458">
        <v>8.33</v>
      </c>
      <c r="W458">
        <v>0.28000000000000003</v>
      </c>
      <c r="X458">
        <v>8.26</v>
      </c>
      <c r="Y458">
        <v>8.5500000000000007</v>
      </c>
      <c r="Z458">
        <v>3.49</v>
      </c>
      <c r="AA458">
        <v>13.2</v>
      </c>
      <c r="AB458">
        <v>2.33</v>
      </c>
      <c r="AC458">
        <v>1.02</v>
      </c>
      <c r="AD458">
        <v>27.7</v>
      </c>
      <c r="AE458">
        <v>79.599999999999994</v>
      </c>
      <c r="AF458">
        <v>37.4</v>
      </c>
      <c r="AG458">
        <v>52.4</v>
      </c>
      <c r="AH458">
        <v>1.22</v>
      </c>
      <c r="AI458">
        <v>1.9</v>
      </c>
      <c r="AJ458">
        <v>33.299999999999997</v>
      </c>
      <c r="AK458">
        <v>21.5</v>
      </c>
      <c r="AL458">
        <v>86.6</v>
      </c>
      <c r="AM458">
        <v>32.4</v>
      </c>
      <c r="AN458">
        <v>42.4</v>
      </c>
      <c r="AO458">
        <v>22.4</v>
      </c>
      <c r="AP458">
        <v>10.6</v>
      </c>
      <c r="AQ458">
        <v>8.59</v>
      </c>
      <c r="AR458">
        <v>64.5</v>
      </c>
      <c r="AS458">
        <v>3.16</v>
      </c>
      <c r="AT458">
        <v>80.3</v>
      </c>
    </row>
    <row r="459" spans="1:46" ht="17" customHeight="1" x14ac:dyDescent="0.2">
      <c r="A459" t="s">
        <v>871</v>
      </c>
      <c r="B459" t="s">
        <v>1977</v>
      </c>
      <c r="C459" t="s">
        <v>57</v>
      </c>
      <c r="E459">
        <v>66.8</v>
      </c>
      <c r="F459">
        <v>98.2</v>
      </c>
      <c r="G459">
        <v>98.7</v>
      </c>
      <c r="H459">
        <v>91.1</v>
      </c>
      <c r="I459">
        <v>84.4</v>
      </c>
      <c r="J459">
        <v>14.2</v>
      </c>
      <c r="K459">
        <v>1.83</v>
      </c>
      <c r="L459">
        <v>0.44</v>
      </c>
      <c r="M459">
        <v>2.81</v>
      </c>
      <c r="N459">
        <v>1.0900000000000001</v>
      </c>
      <c r="O459">
        <v>41.3</v>
      </c>
      <c r="P459">
        <v>5.58</v>
      </c>
      <c r="Q459">
        <v>0.23</v>
      </c>
      <c r="R459">
        <v>1.28</v>
      </c>
      <c r="S459">
        <v>21.7</v>
      </c>
      <c r="T459">
        <v>2.63</v>
      </c>
      <c r="U459">
        <v>50.7</v>
      </c>
      <c r="V459">
        <v>6.85</v>
      </c>
      <c r="W459">
        <v>6.0999999999999999E-2</v>
      </c>
      <c r="X459">
        <v>9.25</v>
      </c>
      <c r="Y459">
        <v>8.0299999999999994</v>
      </c>
      <c r="Z459">
        <v>6.13</v>
      </c>
      <c r="AA459">
        <v>7.64</v>
      </c>
      <c r="AB459">
        <v>1.03</v>
      </c>
      <c r="AC459">
        <v>0.41</v>
      </c>
      <c r="AD459">
        <v>19.100000000000001</v>
      </c>
      <c r="AE459">
        <v>70.3</v>
      </c>
      <c r="AF459">
        <v>49.2</v>
      </c>
      <c r="AG459">
        <v>72.400000000000006</v>
      </c>
      <c r="AH459">
        <v>0.75</v>
      </c>
      <c r="AI459">
        <v>0.8</v>
      </c>
      <c r="AJ459">
        <v>35.1</v>
      </c>
      <c r="AK459">
        <v>20.9</v>
      </c>
      <c r="AL459">
        <v>80.099999999999994</v>
      </c>
      <c r="AM459">
        <v>42.4</v>
      </c>
      <c r="AN459">
        <v>53.9</v>
      </c>
      <c r="AO459">
        <v>22.8</v>
      </c>
      <c r="AP459">
        <v>9.0500000000000007</v>
      </c>
      <c r="AQ459">
        <v>7.47</v>
      </c>
      <c r="AR459">
        <v>46.2</v>
      </c>
      <c r="AS459">
        <v>5.31</v>
      </c>
      <c r="AT459">
        <v>85.1</v>
      </c>
    </row>
    <row r="460" spans="1:46" ht="17" customHeight="1" x14ac:dyDescent="0.2">
      <c r="A460" t="s">
        <v>873</v>
      </c>
      <c r="B460" t="s">
        <v>1978</v>
      </c>
      <c r="C460" t="s">
        <v>57</v>
      </c>
      <c r="E460">
        <v>64.3</v>
      </c>
      <c r="F460">
        <v>98.7</v>
      </c>
      <c r="G460">
        <v>98.6</v>
      </c>
      <c r="H460">
        <v>93</v>
      </c>
      <c r="I460">
        <v>85.3</v>
      </c>
      <c r="J460">
        <v>11.9</v>
      </c>
      <c r="K460">
        <v>3.37</v>
      </c>
      <c r="L460">
        <v>0.86</v>
      </c>
      <c r="M460">
        <v>13.5</v>
      </c>
      <c r="N460">
        <v>2.96</v>
      </c>
      <c r="O460">
        <v>34.299999999999997</v>
      </c>
      <c r="P460">
        <v>5.85</v>
      </c>
      <c r="Q460">
        <v>0.17</v>
      </c>
      <c r="R460">
        <v>3.27</v>
      </c>
      <c r="S460">
        <v>20.2</v>
      </c>
      <c r="T460">
        <v>5.24</v>
      </c>
      <c r="U460">
        <v>53.7</v>
      </c>
      <c r="V460">
        <v>9.15</v>
      </c>
      <c r="W460">
        <v>0.11</v>
      </c>
      <c r="X460">
        <v>9.48</v>
      </c>
      <c r="Y460">
        <v>6.89</v>
      </c>
      <c r="Z460">
        <v>2.96</v>
      </c>
      <c r="AA460">
        <v>10.9</v>
      </c>
      <c r="AB460">
        <v>1.86</v>
      </c>
      <c r="AC460">
        <v>1.6</v>
      </c>
      <c r="AD460">
        <v>29.1</v>
      </c>
      <c r="AE460">
        <v>70.7</v>
      </c>
      <c r="AF460">
        <v>56.3</v>
      </c>
      <c r="AG460">
        <v>57.2</v>
      </c>
      <c r="AH460">
        <v>1.06</v>
      </c>
      <c r="AI460">
        <v>1.76</v>
      </c>
      <c r="AJ460">
        <v>23.8</v>
      </c>
      <c r="AK460">
        <v>29.5</v>
      </c>
      <c r="AL460">
        <v>89.5</v>
      </c>
      <c r="AM460">
        <v>57.2</v>
      </c>
      <c r="AN460">
        <v>18.600000000000001</v>
      </c>
      <c r="AO460">
        <v>25.8</v>
      </c>
      <c r="AP460">
        <v>8.8000000000000007</v>
      </c>
      <c r="AQ460">
        <v>7.34</v>
      </c>
      <c r="AR460">
        <v>43.2</v>
      </c>
      <c r="AS460">
        <v>2.92</v>
      </c>
      <c r="AT460">
        <v>49.2</v>
      </c>
    </row>
    <row r="461" spans="1:46" ht="17" customHeight="1" x14ac:dyDescent="0.2">
      <c r="A461" t="s">
        <v>875</v>
      </c>
      <c r="B461" t="s">
        <v>1979</v>
      </c>
      <c r="C461" t="s">
        <v>57</v>
      </c>
      <c r="E461">
        <v>66.8</v>
      </c>
      <c r="F461">
        <v>98.1</v>
      </c>
      <c r="G461">
        <v>98.6</v>
      </c>
      <c r="H461">
        <v>89.5</v>
      </c>
      <c r="I461">
        <v>86.2</v>
      </c>
      <c r="J461">
        <v>8.33</v>
      </c>
      <c r="K461">
        <v>1.66</v>
      </c>
      <c r="L461">
        <v>0.27</v>
      </c>
      <c r="M461">
        <v>12.9</v>
      </c>
      <c r="N461">
        <v>1.08</v>
      </c>
      <c r="O461">
        <v>40.6</v>
      </c>
      <c r="P461">
        <v>9.11</v>
      </c>
      <c r="Q461">
        <v>0.14000000000000001</v>
      </c>
      <c r="R461">
        <v>1.58</v>
      </c>
      <c r="S461">
        <v>22.5</v>
      </c>
      <c r="T461">
        <v>2.5</v>
      </c>
      <c r="U461">
        <v>46.9</v>
      </c>
      <c r="V461">
        <v>10.5</v>
      </c>
      <c r="W461">
        <v>6.0999999999999999E-2</v>
      </c>
      <c r="X461">
        <v>8.86</v>
      </c>
      <c r="Y461">
        <v>9.59</v>
      </c>
      <c r="Z461">
        <v>4.26</v>
      </c>
      <c r="AA461">
        <v>11.9</v>
      </c>
      <c r="AB461">
        <v>2.68</v>
      </c>
      <c r="AC461">
        <v>0.72</v>
      </c>
      <c r="AD461">
        <v>30.6</v>
      </c>
      <c r="AE461">
        <v>63.4</v>
      </c>
      <c r="AF461">
        <v>53</v>
      </c>
      <c r="AG461">
        <v>70.099999999999994</v>
      </c>
      <c r="AH461">
        <v>1.88</v>
      </c>
      <c r="AI461">
        <v>1.47</v>
      </c>
      <c r="AJ461">
        <v>18.600000000000001</v>
      </c>
      <c r="AK461">
        <v>26.5</v>
      </c>
      <c r="AL461">
        <v>86.4</v>
      </c>
      <c r="AM461">
        <v>35.4</v>
      </c>
      <c r="AN461">
        <v>47.9</v>
      </c>
      <c r="AO461">
        <v>22.2</v>
      </c>
      <c r="AP461">
        <v>5.89</v>
      </c>
      <c r="AQ461">
        <v>9.27</v>
      </c>
      <c r="AR461">
        <v>64.099999999999994</v>
      </c>
      <c r="AS461">
        <v>2.68</v>
      </c>
      <c r="AT461">
        <v>82.3</v>
      </c>
    </row>
    <row r="462" spans="1:46" ht="17" customHeight="1" x14ac:dyDescent="0.2">
      <c r="A462" t="s">
        <v>877</v>
      </c>
      <c r="B462" t="s">
        <v>1980</v>
      </c>
      <c r="C462" t="s">
        <v>57</v>
      </c>
      <c r="E462">
        <v>67</v>
      </c>
      <c r="F462">
        <v>98.5</v>
      </c>
      <c r="G462">
        <v>98.5</v>
      </c>
      <c r="H462">
        <v>86.8</v>
      </c>
      <c r="I462">
        <v>78.5</v>
      </c>
      <c r="J462">
        <v>5.9</v>
      </c>
      <c r="K462">
        <v>2.48</v>
      </c>
      <c r="L462">
        <v>1.18</v>
      </c>
      <c r="M462">
        <v>4.62</v>
      </c>
      <c r="N462">
        <v>1.69</v>
      </c>
      <c r="O462">
        <v>48.1</v>
      </c>
      <c r="P462">
        <v>11.9</v>
      </c>
      <c r="Q462">
        <v>0.2</v>
      </c>
      <c r="R462">
        <v>1.01</v>
      </c>
      <c r="S462">
        <v>12</v>
      </c>
      <c r="T462">
        <v>2.8</v>
      </c>
      <c r="U462">
        <v>40.799999999999997</v>
      </c>
      <c r="V462">
        <v>10.1</v>
      </c>
      <c r="W462">
        <v>0</v>
      </c>
      <c r="X462">
        <v>7.85</v>
      </c>
      <c r="Y462">
        <v>9.4600000000000009</v>
      </c>
      <c r="Z462">
        <v>4.3499999999999996</v>
      </c>
      <c r="AA462">
        <v>10.6</v>
      </c>
      <c r="AB462">
        <v>2.63</v>
      </c>
      <c r="AC462">
        <v>0.89</v>
      </c>
      <c r="AD462">
        <v>24.3</v>
      </c>
      <c r="AE462">
        <v>69.7</v>
      </c>
      <c r="AF462">
        <v>41.1</v>
      </c>
      <c r="AG462">
        <v>60.5</v>
      </c>
      <c r="AH462">
        <v>1.59</v>
      </c>
      <c r="AI462">
        <v>2.2200000000000002</v>
      </c>
      <c r="AJ462">
        <v>28.6</v>
      </c>
      <c r="AK462">
        <v>18.3</v>
      </c>
      <c r="AL462">
        <v>87.3</v>
      </c>
      <c r="AM462">
        <v>38.5</v>
      </c>
      <c r="AN462">
        <v>31.4</v>
      </c>
      <c r="AO462">
        <v>28.5</v>
      </c>
      <c r="AP462">
        <v>10.8</v>
      </c>
      <c r="AQ462">
        <v>5.85</v>
      </c>
      <c r="AR462">
        <v>39.1</v>
      </c>
      <c r="AS462">
        <v>3.13</v>
      </c>
      <c r="AT462">
        <v>76.3</v>
      </c>
    </row>
    <row r="463" spans="1:46" ht="17" customHeight="1" x14ac:dyDescent="0.2">
      <c r="A463" t="s">
        <v>879</v>
      </c>
      <c r="B463" t="s">
        <v>1982</v>
      </c>
      <c r="C463" t="s">
        <v>57</v>
      </c>
      <c r="E463">
        <v>62.4</v>
      </c>
      <c r="F463">
        <v>98</v>
      </c>
      <c r="G463">
        <v>98.4</v>
      </c>
      <c r="H463">
        <v>89.1</v>
      </c>
      <c r="I463">
        <v>79</v>
      </c>
      <c r="J463">
        <v>16.8</v>
      </c>
      <c r="K463">
        <v>4.42</v>
      </c>
      <c r="L463">
        <v>2.08</v>
      </c>
      <c r="M463">
        <v>8.81</v>
      </c>
      <c r="N463">
        <v>3.71</v>
      </c>
      <c r="O463">
        <v>32.799999999999997</v>
      </c>
      <c r="P463">
        <v>5.99</v>
      </c>
      <c r="Q463">
        <v>0.43</v>
      </c>
      <c r="R463">
        <v>1.5</v>
      </c>
      <c r="S463">
        <v>15</v>
      </c>
      <c r="T463">
        <v>3.44</v>
      </c>
      <c r="U463">
        <v>56.7</v>
      </c>
      <c r="V463">
        <v>10.3</v>
      </c>
      <c r="W463">
        <v>0.65</v>
      </c>
      <c r="X463">
        <v>11.2</v>
      </c>
      <c r="Y463">
        <v>10.6</v>
      </c>
      <c r="Z463">
        <v>4.6900000000000004</v>
      </c>
      <c r="AA463">
        <v>10.1</v>
      </c>
      <c r="AB463">
        <v>1.83</v>
      </c>
      <c r="AC463">
        <v>4.9000000000000004</v>
      </c>
      <c r="AD463">
        <v>30.3</v>
      </c>
      <c r="AE463">
        <v>78.3</v>
      </c>
      <c r="AF463">
        <v>47.6</v>
      </c>
      <c r="AG463">
        <v>46.2</v>
      </c>
      <c r="AH463">
        <v>0.85</v>
      </c>
      <c r="AI463">
        <v>2.99</v>
      </c>
      <c r="AJ463">
        <v>34.9</v>
      </c>
      <c r="AK463">
        <v>47.7</v>
      </c>
      <c r="AL463">
        <v>91.8</v>
      </c>
      <c r="AM463">
        <v>66.8</v>
      </c>
      <c r="AN463">
        <v>33.700000000000003</v>
      </c>
      <c r="AO463">
        <v>30.8</v>
      </c>
      <c r="AP463">
        <v>20.3</v>
      </c>
      <c r="AQ463">
        <v>15.8</v>
      </c>
      <c r="AR463">
        <v>70.900000000000006</v>
      </c>
      <c r="AS463">
        <v>12.3</v>
      </c>
      <c r="AT463">
        <v>71.8</v>
      </c>
    </row>
    <row r="464" spans="1:46" ht="17" customHeight="1" x14ac:dyDescent="0.2">
      <c r="A464" t="s">
        <v>881</v>
      </c>
      <c r="B464" t="s">
        <v>1981</v>
      </c>
      <c r="C464" t="s">
        <v>57</v>
      </c>
      <c r="E464">
        <v>56.7</v>
      </c>
      <c r="F464">
        <v>98.2</v>
      </c>
      <c r="G464">
        <v>98.3</v>
      </c>
      <c r="H464">
        <v>85.1</v>
      </c>
      <c r="I464">
        <v>71.599999999999994</v>
      </c>
      <c r="J464">
        <v>10.9</v>
      </c>
      <c r="K464">
        <v>1.92</v>
      </c>
      <c r="L464">
        <v>1.03</v>
      </c>
      <c r="M464">
        <v>8.6999999999999993</v>
      </c>
      <c r="N464">
        <v>1.89</v>
      </c>
      <c r="O464">
        <v>39.200000000000003</v>
      </c>
      <c r="P464">
        <v>8.89</v>
      </c>
      <c r="Q464">
        <v>0.28999999999999998</v>
      </c>
      <c r="R464">
        <v>1.48</v>
      </c>
      <c r="S464">
        <v>12.8</v>
      </c>
      <c r="T464">
        <v>2.85</v>
      </c>
      <c r="U464">
        <v>48.5</v>
      </c>
      <c r="V464">
        <v>11</v>
      </c>
      <c r="W464">
        <v>0.17</v>
      </c>
      <c r="X464">
        <v>8.86</v>
      </c>
      <c r="Y464">
        <v>11.2</v>
      </c>
      <c r="Z464">
        <v>7.28</v>
      </c>
      <c r="AA464">
        <v>12.1</v>
      </c>
      <c r="AB464">
        <v>2.75</v>
      </c>
      <c r="AC464">
        <v>0.82</v>
      </c>
      <c r="AD464">
        <v>31.5</v>
      </c>
      <c r="AE464">
        <v>77.900000000000006</v>
      </c>
      <c r="AF464">
        <v>46.8</v>
      </c>
      <c r="AG464">
        <v>43.4</v>
      </c>
      <c r="AH464">
        <v>1.19</v>
      </c>
      <c r="AI464">
        <v>2.0099999999999998</v>
      </c>
      <c r="AJ464">
        <v>29.3</v>
      </c>
      <c r="AK464">
        <v>20.2</v>
      </c>
      <c r="AL464">
        <v>83.8</v>
      </c>
      <c r="AM464">
        <v>37.4</v>
      </c>
      <c r="AN464">
        <v>45.4</v>
      </c>
      <c r="AO464">
        <v>19.8</v>
      </c>
      <c r="AP464">
        <v>8.0299999999999994</v>
      </c>
      <c r="AQ464">
        <v>9.7899999999999991</v>
      </c>
      <c r="AR464">
        <v>54.8</v>
      </c>
      <c r="AS464">
        <v>4.4000000000000004</v>
      </c>
      <c r="AT464">
        <v>79.8</v>
      </c>
    </row>
    <row r="527" spans="2:2" ht="15" customHeight="1" x14ac:dyDescent="0.2">
      <c r="B527" s="5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FE2C-CBB3-764E-9160-D65E4A5B78FA}">
  <dimension ref="A1:BE619"/>
  <sheetViews>
    <sheetView zoomScale="125" zoomScaleNormal="125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G298" sqref="G298"/>
    </sheetView>
  </sheetViews>
  <sheetFormatPr baseColWidth="10" defaultColWidth="11" defaultRowHeight="15" customHeight="1" x14ac:dyDescent="0.2"/>
  <cols>
    <col min="1" max="1" width="39.6640625" customWidth="1"/>
    <col min="2" max="2" width="16.83203125" customWidth="1"/>
    <col min="3" max="3" width="10.1640625" customWidth="1"/>
    <col min="4" max="4" width="13.33203125" customWidth="1"/>
    <col min="5" max="5" width="11.5" customWidth="1"/>
    <col min="6" max="6" width="10.5" customWidth="1"/>
    <col min="7" max="7" width="15" customWidth="1"/>
    <col min="8" max="8" width="11.1640625" customWidth="1"/>
    <col min="9" max="57" width="11" customWidth="1"/>
  </cols>
  <sheetData>
    <row r="1" spans="1:57" s="8" customFormat="1" ht="17" x14ac:dyDescent="0.2">
      <c r="A1" s="8" t="s">
        <v>1920</v>
      </c>
      <c r="B1" s="8" t="s">
        <v>1</v>
      </c>
      <c r="C1" s="8" t="s">
        <v>1921</v>
      </c>
      <c r="D1" s="8" t="s">
        <v>1922</v>
      </c>
      <c r="G1" s="6" t="s">
        <v>1860</v>
      </c>
      <c r="I1" s="6" t="s">
        <v>1875</v>
      </c>
      <c r="J1" s="6" t="s">
        <v>1876</v>
      </c>
      <c r="M1" s="6" t="s">
        <v>1883</v>
      </c>
      <c r="N1" s="6" t="s">
        <v>1882</v>
      </c>
      <c r="O1" s="6" t="s">
        <v>1881</v>
      </c>
      <c r="P1" s="6" t="s">
        <v>1877</v>
      </c>
      <c r="Q1" s="6" t="s">
        <v>1878</v>
      </c>
      <c r="R1" s="6" t="s">
        <v>1879</v>
      </c>
      <c r="S1" s="6" t="s">
        <v>1880</v>
      </c>
      <c r="T1" s="6" t="s">
        <v>1866</v>
      </c>
      <c r="U1" s="6" t="s">
        <v>1867</v>
      </c>
      <c r="X1" s="6" t="s">
        <v>1874</v>
      </c>
      <c r="Y1" s="6" t="s">
        <v>1873</v>
      </c>
      <c r="Z1" s="6" t="s">
        <v>1872</v>
      </c>
      <c r="AA1" s="6" t="s">
        <v>1868</v>
      </c>
      <c r="AB1" s="6" t="s">
        <v>1869</v>
      </c>
      <c r="AC1" s="6" t="s">
        <v>1870</v>
      </c>
      <c r="AD1" s="6" t="s">
        <v>1871</v>
      </c>
      <c r="AE1" s="6" t="s">
        <v>1884</v>
      </c>
      <c r="AF1" s="6" t="s">
        <v>1885</v>
      </c>
      <c r="AH1" s="6" t="s">
        <v>1892</v>
      </c>
      <c r="AI1" s="6" t="s">
        <v>1891</v>
      </c>
      <c r="AJ1" s="6" t="s">
        <v>1890</v>
      </c>
      <c r="AK1" s="6" t="s">
        <v>1886</v>
      </c>
      <c r="AL1" s="6" t="s">
        <v>1887</v>
      </c>
      <c r="AM1" s="6" t="s">
        <v>1888</v>
      </c>
      <c r="AN1" s="6" t="s">
        <v>1889</v>
      </c>
      <c r="AO1" s="6" t="s">
        <v>1915</v>
      </c>
      <c r="AP1" s="6" t="s">
        <v>1914</v>
      </c>
      <c r="AQ1" s="6" t="s">
        <v>1893</v>
      </c>
      <c r="AS1" s="6" t="s">
        <v>1895</v>
      </c>
      <c r="AT1" s="6" t="s">
        <v>1896</v>
      </c>
      <c r="AU1" s="6" t="s">
        <v>1898</v>
      </c>
      <c r="AV1" s="6" t="s">
        <v>1899</v>
      </c>
      <c r="AX1" s="6" t="s">
        <v>1901</v>
      </c>
      <c r="AY1" s="6" t="s">
        <v>1902</v>
      </c>
      <c r="AZ1" s="6" t="s">
        <v>1904</v>
      </c>
      <c r="BA1" s="6" t="s">
        <v>1861</v>
      </c>
      <c r="BC1" s="6" t="s">
        <v>1863</v>
      </c>
      <c r="BD1" s="6" t="s">
        <v>1864</v>
      </c>
      <c r="BE1" s="6" t="s">
        <v>1865</v>
      </c>
    </row>
    <row r="2" spans="1:57" ht="17" customHeight="1" x14ac:dyDescent="0.2">
      <c r="A2" t="s">
        <v>55</v>
      </c>
      <c r="B2" t="s">
        <v>56</v>
      </c>
      <c r="C2" t="s">
        <v>57</v>
      </c>
      <c r="E2">
        <v>191170</v>
      </c>
      <c r="F2">
        <v>97.4</v>
      </c>
      <c r="G2">
        <v>86.9</v>
      </c>
      <c r="H2">
        <v>83374</v>
      </c>
      <c r="I2">
        <v>40</v>
      </c>
      <c r="J2">
        <v>6.48</v>
      </c>
      <c r="K2">
        <v>5403</v>
      </c>
      <c r="L2">
        <v>9350</v>
      </c>
      <c r="M2">
        <v>14.7</v>
      </c>
      <c r="N2">
        <v>45.3</v>
      </c>
      <c r="O2">
        <v>37.700000000000003</v>
      </c>
      <c r="P2" t="s">
        <v>58</v>
      </c>
      <c r="Q2">
        <v>4.4000000000000004</v>
      </c>
      <c r="R2">
        <v>18.5</v>
      </c>
      <c r="S2">
        <v>0.81</v>
      </c>
      <c r="T2">
        <v>40.5</v>
      </c>
      <c r="U2">
        <v>6.56</v>
      </c>
      <c r="V2">
        <v>5473</v>
      </c>
      <c r="W2">
        <v>123</v>
      </c>
      <c r="X2">
        <v>17.100000000000001</v>
      </c>
      <c r="Y2">
        <v>62.3</v>
      </c>
      <c r="Z2">
        <v>17.7</v>
      </c>
      <c r="AA2" t="s">
        <v>59</v>
      </c>
      <c r="AB2">
        <v>2.72</v>
      </c>
      <c r="AC2">
        <v>22.5</v>
      </c>
      <c r="AD2">
        <v>0.24</v>
      </c>
      <c r="AE2">
        <v>17</v>
      </c>
      <c r="AF2">
        <v>2.75</v>
      </c>
      <c r="AG2">
        <v>2292</v>
      </c>
      <c r="AH2">
        <v>15.5</v>
      </c>
      <c r="AI2">
        <v>10.3</v>
      </c>
      <c r="AJ2">
        <v>72.099999999999994</v>
      </c>
      <c r="AK2" t="s">
        <v>59</v>
      </c>
      <c r="AL2">
        <v>6.54</v>
      </c>
      <c r="AM2">
        <v>68.400000000000006</v>
      </c>
      <c r="AN2">
        <v>1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  <c r="BA2">
        <v>15.3</v>
      </c>
      <c r="BB2">
        <v>12725</v>
      </c>
      <c r="BC2">
        <v>0.17</v>
      </c>
      <c r="BD2">
        <v>19.8</v>
      </c>
      <c r="BE2">
        <v>9.4E-2</v>
      </c>
    </row>
    <row r="3" spans="1:57" ht="17" customHeight="1" x14ac:dyDescent="0.2">
      <c r="A3" t="s">
        <v>60</v>
      </c>
      <c r="B3" t="s">
        <v>61</v>
      </c>
      <c r="C3" t="s">
        <v>57</v>
      </c>
      <c r="E3">
        <v>156772</v>
      </c>
      <c r="F3">
        <v>97.7</v>
      </c>
      <c r="G3">
        <v>86.6</v>
      </c>
      <c r="H3">
        <v>67264</v>
      </c>
      <c r="I3">
        <v>29.5</v>
      </c>
      <c r="J3">
        <v>7.57</v>
      </c>
      <c r="K3">
        <v>5090</v>
      </c>
      <c r="L3">
        <v>4566</v>
      </c>
      <c r="M3">
        <v>14.6</v>
      </c>
      <c r="N3">
        <v>54.1</v>
      </c>
      <c r="O3">
        <v>28.5</v>
      </c>
      <c r="P3" t="s">
        <v>58</v>
      </c>
      <c r="Q3">
        <v>3.79</v>
      </c>
      <c r="R3">
        <v>9.19</v>
      </c>
      <c r="S3">
        <v>0.53</v>
      </c>
      <c r="T3">
        <v>44.6</v>
      </c>
      <c r="U3">
        <v>11.4</v>
      </c>
      <c r="V3">
        <v>7695</v>
      </c>
      <c r="W3">
        <v>111</v>
      </c>
      <c r="X3">
        <v>14.5</v>
      </c>
      <c r="Y3">
        <v>72.099999999999994</v>
      </c>
      <c r="Z3">
        <v>10.3</v>
      </c>
      <c r="AA3" t="s">
        <v>59</v>
      </c>
      <c r="AB3">
        <v>0.86</v>
      </c>
      <c r="AC3">
        <v>17.600000000000001</v>
      </c>
      <c r="AD3">
        <v>0.13</v>
      </c>
      <c r="AE3">
        <v>18.3</v>
      </c>
      <c r="AF3">
        <v>4.7</v>
      </c>
      <c r="AG3">
        <v>3162</v>
      </c>
      <c r="AH3">
        <v>13.9</v>
      </c>
      <c r="AI3">
        <v>27.4</v>
      </c>
      <c r="AJ3">
        <v>55.2</v>
      </c>
      <c r="AK3" t="s">
        <v>59</v>
      </c>
      <c r="AL3">
        <v>4.74</v>
      </c>
      <c r="AM3">
        <v>42.5</v>
      </c>
      <c r="AN3">
        <v>0.66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>
        <v>10.8</v>
      </c>
      <c r="BB3">
        <v>7297</v>
      </c>
      <c r="BC3">
        <v>0.14000000000000001</v>
      </c>
      <c r="BD3">
        <v>9.2799999999999994</v>
      </c>
      <c r="BE3">
        <v>6.9000000000000006E-2</v>
      </c>
    </row>
    <row r="4" spans="1:57" ht="17" customHeight="1" x14ac:dyDescent="0.2">
      <c r="A4" t="s">
        <v>62</v>
      </c>
      <c r="B4" t="s">
        <v>63</v>
      </c>
      <c r="C4" t="s">
        <v>57</v>
      </c>
      <c r="E4">
        <v>149422</v>
      </c>
      <c r="F4">
        <v>97.8</v>
      </c>
      <c r="G4">
        <v>86.3</v>
      </c>
      <c r="H4">
        <v>65847</v>
      </c>
      <c r="I4">
        <v>39.6</v>
      </c>
      <c r="J4">
        <v>8.31</v>
      </c>
      <c r="K4">
        <v>5471</v>
      </c>
      <c r="L4">
        <v>9635</v>
      </c>
      <c r="M4">
        <v>14.4</v>
      </c>
      <c r="N4">
        <v>55</v>
      </c>
      <c r="O4">
        <v>28.6</v>
      </c>
      <c r="P4" t="s">
        <v>58</v>
      </c>
      <c r="Q4">
        <v>4.9000000000000004</v>
      </c>
      <c r="R4">
        <v>11.9</v>
      </c>
      <c r="S4">
        <v>0.79</v>
      </c>
      <c r="T4">
        <v>47.9</v>
      </c>
      <c r="U4">
        <v>10.1</v>
      </c>
      <c r="V4">
        <v>6628</v>
      </c>
      <c r="W4">
        <v>114</v>
      </c>
      <c r="X4">
        <v>20.6</v>
      </c>
      <c r="Y4">
        <v>68.900000000000006</v>
      </c>
      <c r="Z4">
        <v>8.09</v>
      </c>
      <c r="AA4" t="s">
        <v>59</v>
      </c>
      <c r="AB4">
        <v>0.5</v>
      </c>
      <c r="AC4">
        <v>20.3</v>
      </c>
      <c r="AD4">
        <v>0.17</v>
      </c>
      <c r="AE4">
        <v>10.8</v>
      </c>
      <c r="AF4">
        <v>2.27</v>
      </c>
      <c r="AG4">
        <v>1495</v>
      </c>
      <c r="AH4">
        <v>25.6</v>
      </c>
      <c r="AI4">
        <v>13.7</v>
      </c>
      <c r="AJ4">
        <v>58.9</v>
      </c>
      <c r="AK4" t="s">
        <v>59</v>
      </c>
      <c r="AL4">
        <v>3.75</v>
      </c>
      <c r="AM4">
        <v>57.6</v>
      </c>
      <c r="AN4">
        <v>2.21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>
        <v>10.9</v>
      </c>
      <c r="BB4">
        <v>7203</v>
      </c>
      <c r="BC4">
        <v>0.14000000000000001</v>
      </c>
      <c r="BD4">
        <v>7.21</v>
      </c>
      <c r="BE4">
        <v>0.18</v>
      </c>
    </row>
    <row r="5" spans="1:57" ht="17" customHeight="1" x14ac:dyDescent="0.2">
      <c r="A5" t="s">
        <v>64</v>
      </c>
      <c r="B5" t="s">
        <v>65</v>
      </c>
      <c r="C5" t="s">
        <v>57</v>
      </c>
      <c r="E5">
        <v>119434</v>
      </c>
      <c r="F5">
        <v>98.7</v>
      </c>
      <c r="G5">
        <v>93.3</v>
      </c>
      <c r="H5">
        <v>60090</v>
      </c>
      <c r="I5">
        <v>32.200000000000003</v>
      </c>
      <c r="J5">
        <v>8.98</v>
      </c>
      <c r="K5">
        <v>5398</v>
      </c>
      <c r="L5">
        <v>9089</v>
      </c>
      <c r="M5">
        <v>48.2</v>
      </c>
      <c r="N5">
        <v>30.2</v>
      </c>
      <c r="O5">
        <v>17.899999999999999</v>
      </c>
      <c r="P5" t="s">
        <v>58</v>
      </c>
      <c r="Q5">
        <v>4.04</v>
      </c>
      <c r="R5">
        <v>8.4499999999999993</v>
      </c>
      <c r="S5">
        <v>0.37</v>
      </c>
      <c r="T5">
        <v>58.4</v>
      </c>
      <c r="U5">
        <v>16.3</v>
      </c>
      <c r="V5">
        <v>9772</v>
      </c>
      <c r="W5">
        <v>129</v>
      </c>
      <c r="X5">
        <v>45.9</v>
      </c>
      <c r="Y5">
        <v>36.299999999999997</v>
      </c>
      <c r="Z5">
        <v>13.9</v>
      </c>
      <c r="AA5" t="s">
        <v>59</v>
      </c>
      <c r="AB5">
        <v>2.71</v>
      </c>
      <c r="AC5">
        <v>31.1</v>
      </c>
      <c r="AD5">
        <v>0.1</v>
      </c>
      <c r="AE5">
        <v>8.6999999999999993</v>
      </c>
      <c r="AF5">
        <v>2.42</v>
      </c>
      <c r="AG5">
        <v>1456</v>
      </c>
      <c r="AH5">
        <v>28.3</v>
      </c>
      <c r="AI5">
        <v>8.24</v>
      </c>
      <c r="AJ5">
        <v>60.4</v>
      </c>
      <c r="AK5" t="s">
        <v>59</v>
      </c>
      <c r="AL5">
        <v>6.8</v>
      </c>
      <c r="AM5">
        <v>60.9</v>
      </c>
      <c r="AN5">
        <v>1.37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>
        <v>6.39</v>
      </c>
      <c r="BB5">
        <v>3841</v>
      </c>
      <c r="BC5">
        <v>0.44</v>
      </c>
      <c r="BD5">
        <v>7.29</v>
      </c>
      <c r="BE5">
        <v>0.13</v>
      </c>
    </row>
    <row r="6" spans="1:57" ht="17" customHeight="1" x14ac:dyDescent="0.2">
      <c r="A6" t="s">
        <v>66</v>
      </c>
      <c r="B6" t="s">
        <v>67</v>
      </c>
      <c r="C6" t="s">
        <v>57</v>
      </c>
      <c r="E6">
        <v>193928</v>
      </c>
      <c r="F6">
        <v>98.7</v>
      </c>
      <c r="G6">
        <v>90.6</v>
      </c>
      <c r="H6">
        <v>82388</v>
      </c>
      <c r="I6">
        <v>48.3</v>
      </c>
      <c r="J6">
        <v>7.94</v>
      </c>
      <c r="K6">
        <v>6539</v>
      </c>
      <c r="L6">
        <v>13851</v>
      </c>
      <c r="M6">
        <v>18.3</v>
      </c>
      <c r="N6">
        <v>59.8</v>
      </c>
      <c r="O6">
        <v>18.899999999999999</v>
      </c>
      <c r="P6" t="s">
        <v>58</v>
      </c>
      <c r="Q6">
        <v>5.75</v>
      </c>
      <c r="R6">
        <v>9.74</v>
      </c>
      <c r="S6">
        <v>0.2</v>
      </c>
      <c r="T6">
        <v>40.799999999999997</v>
      </c>
      <c r="U6">
        <v>6.71</v>
      </c>
      <c r="V6">
        <v>5525</v>
      </c>
      <c r="W6">
        <v>134</v>
      </c>
      <c r="X6">
        <v>26.8</v>
      </c>
      <c r="Y6">
        <v>61.5</v>
      </c>
      <c r="Z6">
        <v>8.7100000000000009</v>
      </c>
      <c r="AA6" t="s">
        <v>59</v>
      </c>
      <c r="AB6">
        <v>6.73</v>
      </c>
      <c r="AC6">
        <v>22.6</v>
      </c>
      <c r="AD6">
        <v>0.27</v>
      </c>
      <c r="AE6">
        <v>9.6300000000000008</v>
      </c>
      <c r="AF6">
        <v>1.58</v>
      </c>
      <c r="AG6">
        <v>1303</v>
      </c>
      <c r="AH6">
        <v>28.7</v>
      </c>
      <c r="AI6">
        <v>10.8</v>
      </c>
      <c r="AJ6">
        <v>57.2</v>
      </c>
      <c r="AK6" t="s">
        <v>59</v>
      </c>
      <c r="AL6">
        <v>8.83</v>
      </c>
      <c r="AM6">
        <v>63.5</v>
      </c>
      <c r="AN6">
        <v>0.15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>
        <v>13.9</v>
      </c>
      <c r="BB6">
        <v>11481</v>
      </c>
      <c r="BC6">
        <v>0.51</v>
      </c>
      <c r="BD6">
        <v>7.59</v>
      </c>
      <c r="BE6">
        <v>4.3999999999999997E-2</v>
      </c>
    </row>
    <row r="7" spans="1:57" ht="17" customHeight="1" x14ac:dyDescent="0.2">
      <c r="A7" t="s">
        <v>68</v>
      </c>
      <c r="B7" t="s">
        <v>69</v>
      </c>
      <c r="C7" t="s">
        <v>57</v>
      </c>
      <c r="E7">
        <v>130770</v>
      </c>
      <c r="F7">
        <v>95.9</v>
      </c>
      <c r="G7">
        <v>81.900000000000006</v>
      </c>
      <c r="H7">
        <v>45544</v>
      </c>
      <c r="I7">
        <v>48.2</v>
      </c>
      <c r="J7">
        <v>6.24</v>
      </c>
      <c r="K7">
        <v>2842</v>
      </c>
      <c r="L7">
        <v>13610</v>
      </c>
      <c r="M7">
        <v>16</v>
      </c>
      <c r="N7">
        <v>64.900000000000006</v>
      </c>
      <c r="O7">
        <v>16.600000000000001</v>
      </c>
      <c r="P7" t="s">
        <v>58</v>
      </c>
      <c r="Q7">
        <v>4.5</v>
      </c>
      <c r="R7">
        <v>9.7100000000000009</v>
      </c>
      <c r="S7">
        <v>1.27</v>
      </c>
      <c r="T7">
        <v>38.700000000000003</v>
      </c>
      <c r="U7">
        <v>5.01</v>
      </c>
      <c r="V7">
        <v>2282</v>
      </c>
      <c r="W7">
        <v>128</v>
      </c>
      <c r="X7">
        <v>17.899999999999999</v>
      </c>
      <c r="Y7">
        <v>65.8</v>
      </c>
      <c r="Z7">
        <v>14.2</v>
      </c>
      <c r="AA7" t="s">
        <v>59</v>
      </c>
      <c r="AB7">
        <v>0.88</v>
      </c>
      <c r="AC7">
        <v>18</v>
      </c>
      <c r="AD7">
        <v>1.1000000000000001</v>
      </c>
      <c r="AE7">
        <v>10.9</v>
      </c>
      <c r="AF7">
        <v>1.41</v>
      </c>
      <c r="AG7">
        <v>643</v>
      </c>
      <c r="AH7">
        <v>25.3</v>
      </c>
      <c r="AI7">
        <v>7.47</v>
      </c>
      <c r="AJ7">
        <v>64.900000000000006</v>
      </c>
      <c r="AK7" t="s">
        <v>59</v>
      </c>
      <c r="AL7">
        <v>14.6</v>
      </c>
      <c r="AM7">
        <v>82.7</v>
      </c>
      <c r="AN7">
        <v>2.4900000000000002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>
        <v>10.9</v>
      </c>
      <c r="BB7">
        <v>4954</v>
      </c>
      <c r="BC7">
        <v>0.16</v>
      </c>
      <c r="BD7">
        <v>12.6</v>
      </c>
      <c r="BE7">
        <v>0.14000000000000001</v>
      </c>
    </row>
    <row r="8" spans="1:57" ht="17" customHeight="1" x14ac:dyDescent="0.2">
      <c r="A8" t="s">
        <v>70</v>
      </c>
      <c r="B8" t="s">
        <v>71</v>
      </c>
      <c r="C8" t="s">
        <v>57</v>
      </c>
      <c r="E8">
        <v>81868</v>
      </c>
      <c r="F8">
        <v>94.8</v>
      </c>
      <c r="G8">
        <v>69</v>
      </c>
      <c r="H8">
        <v>18487</v>
      </c>
      <c r="I8">
        <v>50.7</v>
      </c>
      <c r="J8">
        <v>21.7</v>
      </c>
      <c r="K8">
        <v>4011</v>
      </c>
      <c r="L8">
        <v>9943</v>
      </c>
      <c r="M8">
        <v>10.5</v>
      </c>
      <c r="N8">
        <v>73.599999999999994</v>
      </c>
      <c r="O8">
        <v>14.7</v>
      </c>
      <c r="P8" t="s">
        <v>58</v>
      </c>
      <c r="Q8">
        <v>7.68</v>
      </c>
      <c r="R8">
        <v>1.7</v>
      </c>
      <c r="S8">
        <v>1.55</v>
      </c>
      <c r="T8">
        <v>41.1</v>
      </c>
      <c r="U8">
        <v>17.600000000000001</v>
      </c>
      <c r="V8">
        <v>3253</v>
      </c>
      <c r="W8">
        <v>124</v>
      </c>
      <c r="X8">
        <v>5.53</v>
      </c>
      <c r="Y8">
        <v>78</v>
      </c>
      <c r="Z8">
        <v>15.5</v>
      </c>
      <c r="AA8" t="s">
        <v>59</v>
      </c>
      <c r="AB8">
        <v>4.76</v>
      </c>
      <c r="AC8">
        <v>5.63</v>
      </c>
      <c r="AD8">
        <v>0.4</v>
      </c>
      <c r="AE8">
        <v>7.49</v>
      </c>
      <c r="AF8">
        <v>3.21</v>
      </c>
      <c r="AG8">
        <v>593</v>
      </c>
      <c r="AH8">
        <v>11.5</v>
      </c>
      <c r="AI8">
        <v>9.9499999999999993</v>
      </c>
      <c r="AJ8">
        <v>77.099999999999994</v>
      </c>
      <c r="AK8" t="s">
        <v>59</v>
      </c>
      <c r="AL8">
        <v>7.59</v>
      </c>
      <c r="AM8">
        <v>43.8</v>
      </c>
      <c r="AN8">
        <v>0.67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>
        <v>2.08</v>
      </c>
      <c r="BB8">
        <v>384</v>
      </c>
      <c r="BC8">
        <v>3.91</v>
      </c>
      <c r="BD8">
        <v>9.3800000000000008</v>
      </c>
      <c r="BE8">
        <v>1.04</v>
      </c>
    </row>
    <row r="9" spans="1:57" ht="17" customHeight="1" x14ac:dyDescent="0.2">
      <c r="A9" t="s">
        <v>72</v>
      </c>
      <c r="B9" t="s">
        <v>73</v>
      </c>
      <c r="C9" t="s">
        <v>57</v>
      </c>
      <c r="E9">
        <v>41984</v>
      </c>
      <c r="F9">
        <v>96.7</v>
      </c>
      <c r="G9">
        <v>91.5</v>
      </c>
      <c r="H9">
        <v>17103</v>
      </c>
      <c r="I9">
        <v>41.2</v>
      </c>
      <c r="J9">
        <v>9.23</v>
      </c>
      <c r="K9">
        <v>1578</v>
      </c>
      <c r="L9">
        <v>9079</v>
      </c>
      <c r="M9">
        <v>53.5</v>
      </c>
      <c r="N9">
        <v>20.9</v>
      </c>
      <c r="O9">
        <v>20.100000000000001</v>
      </c>
      <c r="P9" t="s">
        <v>58</v>
      </c>
      <c r="Q9">
        <v>3.04</v>
      </c>
      <c r="R9">
        <v>9</v>
      </c>
      <c r="S9">
        <v>4.0599999999999996</v>
      </c>
      <c r="T9">
        <v>41.9</v>
      </c>
      <c r="U9">
        <v>9.3800000000000008</v>
      </c>
      <c r="V9">
        <v>1604</v>
      </c>
      <c r="W9">
        <v>149</v>
      </c>
      <c r="X9">
        <v>42.1</v>
      </c>
      <c r="Y9">
        <v>38.700000000000003</v>
      </c>
      <c r="Z9">
        <v>15.6</v>
      </c>
      <c r="AA9" t="s">
        <v>59</v>
      </c>
      <c r="AB9">
        <v>0.56000000000000005</v>
      </c>
      <c r="AC9">
        <v>21.4</v>
      </c>
      <c r="AD9">
        <v>1.62</v>
      </c>
      <c r="AE9">
        <v>14.3</v>
      </c>
      <c r="AF9">
        <v>3.2</v>
      </c>
      <c r="AG9">
        <v>547</v>
      </c>
      <c r="AH9">
        <v>29.3</v>
      </c>
      <c r="AI9">
        <v>7.13</v>
      </c>
      <c r="AJ9">
        <v>59.6</v>
      </c>
      <c r="AK9" t="s">
        <v>59</v>
      </c>
      <c r="AL9">
        <v>8.9600000000000009</v>
      </c>
      <c r="AM9">
        <v>73.099999999999994</v>
      </c>
      <c r="AN9">
        <v>2.19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>
        <v>4.91</v>
      </c>
      <c r="BB9">
        <v>839</v>
      </c>
      <c r="BC9">
        <v>0.36</v>
      </c>
      <c r="BD9">
        <v>8.4600000000000009</v>
      </c>
      <c r="BE9">
        <v>0.24</v>
      </c>
    </row>
    <row r="10" spans="1:57" ht="17" customHeight="1" x14ac:dyDescent="0.2">
      <c r="A10" t="s">
        <v>74</v>
      </c>
      <c r="B10" t="s">
        <v>75</v>
      </c>
      <c r="C10" t="s">
        <v>57</v>
      </c>
      <c r="E10">
        <v>116704</v>
      </c>
      <c r="F10">
        <v>96.8</v>
      </c>
      <c r="G10">
        <v>83.5</v>
      </c>
      <c r="H10">
        <v>36691</v>
      </c>
      <c r="I10">
        <v>33.4</v>
      </c>
      <c r="J10">
        <v>6.36</v>
      </c>
      <c r="K10">
        <v>2334</v>
      </c>
      <c r="L10">
        <v>11661</v>
      </c>
      <c r="M10">
        <v>39.299999999999997</v>
      </c>
      <c r="N10">
        <v>34</v>
      </c>
      <c r="O10">
        <v>22.8</v>
      </c>
      <c r="P10" t="s">
        <v>58</v>
      </c>
      <c r="Q10">
        <v>5.4</v>
      </c>
      <c r="R10">
        <v>13.1</v>
      </c>
      <c r="S10">
        <v>4.2</v>
      </c>
      <c r="T10">
        <v>48.8</v>
      </c>
      <c r="U10">
        <v>9.31</v>
      </c>
      <c r="V10">
        <v>3417</v>
      </c>
      <c r="W10">
        <v>152</v>
      </c>
      <c r="X10">
        <v>35.200000000000003</v>
      </c>
      <c r="Y10">
        <v>52.3</v>
      </c>
      <c r="Z10">
        <v>9.07</v>
      </c>
      <c r="AA10" t="s">
        <v>59</v>
      </c>
      <c r="AB10">
        <v>0.94</v>
      </c>
      <c r="AC10">
        <v>16.399999999999999</v>
      </c>
      <c r="AD10">
        <v>1.35</v>
      </c>
      <c r="AE10">
        <v>14</v>
      </c>
      <c r="AF10">
        <v>2.67</v>
      </c>
      <c r="AG10">
        <v>980</v>
      </c>
      <c r="AH10">
        <v>28.3</v>
      </c>
      <c r="AI10">
        <v>8.67</v>
      </c>
      <c r="AJ10">
        <v>60.3</v>
      </c>
      <c r="AK10" t="s">
        <v>59</v>
      </c>
      <c r="AL10">
        <v>10.1</v>
      </c>
      <c r="AM10">
        <v>66.8</v>
      </c>
      <c r="AN10">
        <v>1.73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>
        <v>11.4</v>
      </c>
      <c r="BB10">
        <v>4201</v>
      </c>
      <c r="BC10">
        <v>0.31</v>
      </c>
      <c r="BD10">
        <v>8.74</v>
      </c>
      <c r="BE10">
        <v>0.28999999999999998</v>
      </c>
    </row>
    <row r="11" spans="1:57" ht="17" customHeight="1" x14ac:dyDescent="0.2">
      <c r="A11" t="s">
        <v>76</v>
      </c>
      <c r="B11" t="s">
        <v>77</v>
      </c>
      <c r="C11" t="s">
        <v>57</v>
      </c>
      <c r="E11">
        <v>129642</v>
      </c>
      <c r="F11">
        <v>97.8</v>
      </c>
      <c r="G11">
        <v>86.1</v>
      </c>
      <c r="H11">
        <v>53301</v>
      </c>
      <c r="I11">
        <v>37.4</v>
      </c>
      <c r="J11">
        <v>10.1</v>
      </c>
      <c r="K11">
        <v>5394</v>
      </c>
      <c r="L11">
        <v>8513</v>
      </c>
      <c r="M11">
        <v>14.6</v>
      </c>
      <c r="N11">
        <v>62.8</v>
      </c>
      <c r="O11">
        <v>20.100000000000001</v>
      </c>
      <c r="P11" t="s">
        <v>58</v>
      </c>
      <c r="Q11">
        <v>3.36</v>
      </c>
      <c r="R11">
        <v>11</v>
      </c>
      <c r="S11">
        <v>0.3</v>
      </c>
      <c r="T11">
        <v>48.2</v>
      </c>
      <c r="U11">
        <v>13.1</v>
      </c>
      <c r="V11">
        <v>6957</v>
      </c>
      <c r="W11">
        <v>131</v>
      </c>
      <c r="X11">
        <v>22.2</v>
      </c>
      <c r="Y11">
        <v>65.900000000000006</v>
      </c>
      <c r="Z11">
        <v>9.01</v>
      </c>
      <c r="AA11" t="s">
        <v>59</v>
      </c>
      <c r="AB11">
        <v>0.24</v>
      </c>
      <c r="AC11">
        <v>15.5</v>
      </c>
      <c r="AD11">
        <v>0.37</v>
      </c>
      <c r="AE11">
        <v>12.4</v>
      </c>
      <c r="AF11">
        <v>3.35</v>
      </c>
      <c r="AG11">
        <v>1783</v>
      </c>
      <c r="AH11">
        <v>27.7</v>
      </c>
      <c r="AI11">
        <v>8.41</v>
      </c>
      <c r="AJ11">
        <v>61.4</v>
      </c>
      <c r="AK11" t="s">
        <v>59</v>
      </c>
      <c r="AL11">
        <v>8.02</v>
      </c>
      <c r="AM11">
        <v>72.3</v>
      </c>
      <c r="AN11">
        <v>0.5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>
        <v>13.4</v>
      </c>
      <c r="BB11">
        <v>7165</v>
      </c>
      <c r="BC11">
        <v>0.2</v>
      </c>
      <c r="BD11">
        <v>6.2</v>
      </c>
      <c r="BE11">
        <v>8.4000000000000005E-2</v>
      </c>
    </row>
    <row r="12" spans="1:57" ht="17" customHeight="1" x14ac:dyDescent="0.2">
      <c r="A12" t="s">
        <v>78</v>
      </c>
      <c r="B12" t="s">
        <v>79</v>
      </c>
      <c r="C12" t="s">
        <v>57</v>
      </c>
      <c r="E12">
        <v>187964</v>
      </c>
      <c r="F12">
        <v>98.2</v>
      </c>
      <c r="G12">
        <v>87.3</v>
      </c>
      <c r="H12">
        <v>76757</v>
      </c>
      <c r="I12">
        <v>44.3</v>
      </c>
      <c r="J12">
        <v>14.9</v>
      </c>
      <c r="K12">
        <v>11419</v>
      </c>
      <c r="L12">
        <v>11130</v>
      </c>
      <c r="M12">
        <v>12.2</v>
      </c>
      <c r="N12">
        <v>65.2</v>
      </c>
      <c r="O12">
        <v>20.9</v>
      </c>
      <c r="P12" t="s">
        <v>58</v>
      </c>
      <c r="Q12">
        <v>6.52</v>
      </c>
      <c r="R12">
        <v>12.4</v>
      </c>
      <c r="S12">
        <v>0.18</v>
      </c>
      <c r="T12">
        <v>42.2</v>
      </c>
      <c r="U12">
        <v>14.2</v>
      </c>
      <c r="V12">
        <v>10866</v>
      </c>
      <c r="W12">
        <v>121</v>
      </c>
      <c r="X12">
        <v>11.4</v>
      </c>
      <c r="Y12">
        <v>79.099999999999994</v>
      </c>
      <c r="Z12">
        <v>7.96</v>
      </c>
      <c r="AA12" t="s">
        <v>59</v>
      </c>
      <c r="AB12">
        <v>1.47</v>
      </c>
      <c r="AC12">
        <v>16.600000000000001</v>
      </c>
      <c r="AD12">
        <v>0.2</v>
      </c>
      <c r="AE12">
        <v>11.2</v>
      </c>
      <c r="AF12">
        <v>3.74</v>
      </c>
      <c r="AG12">
        <v>2874</v>
      </c>
      <c r="AH12">
        <v>23.6</v>
      </c>
      <c r="AI12">
        <v>24.8</v>
      </c>
      <c r="AJ12">
        <v>48.9</v>
      </c>
      <c r="AK12" t="s">
        <v>59</v>
      </c>
      <c r="AL12">
        <v>3.79</v>
      </c>
      <c r="AM12">
        <v>56.9</v>
      </c>
      <c r="AN12">
        <v>0.24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>
        <v>15.1</v>
      </c>
      <c r="BB12">
        <v>11553</v>
      </c>
      <c r="BC12">
        <v>0.98</v>
      </c>
      <c r="BD12">
        <v>8.51</v>
      </c>
      <c r="BE12">
        <v>6.0999999999999999E-2</v>
      </c>
    </row>
    <row r="13" spans="1:57" ht="17" customHeight="1" x14ac:dyDescent="0.2">
      <c r="A13" t="s">
        <v>80</v>
      </c>
      <c r="B13" t="s">
        <v>81</v>
      </c>
      <c r="C13" t="s">
        <v>57</v>
      </c>
      <c r="E13">
        <v>180292</v>
      </c>
      <c r="F13">
        <v>98.9</v>
      </c>
      <c r="G13">
        <v>91.4</v>
      </c>
      <c r="H13">
        <v>77407</v>
      </c>
      <c r="I13">
        <v>37.700000000000003</v>
      </c>
      <c r="J13">
        <v>7.63</v>
      </c>
      <c r="K13">
        <v>5908</v>
      </c>
      <c r="L13">
        <v>5306</v>
      </c>
      <c r="M13">
        <v>7.75</v>
      </c>
      <c r="N13">
        <v>81.599999999999994</v>
      </c>
      <c r="O13">
        <v>8.2899999999999991</v>
      </c>
      <c r="P13" t="s">
        <v>58</v>
      </c>
      <c r="Q13">
        <v>2.62</v>
      </c>
      <c r="R13">
        <v>3.62</v>
      </c>
      <c r="S13">
        <v>0.1</v>
      </c>
      <c r="T13">
        <v>50.2</v>
      </c>
      <c r="U13">
        <v>10.199999999999999</v>
      </c>
      <c r="V13">
        <v>7879</v>
      </c>
      <c r="W13">
        <v>89.5</v>
      </c>
      <c r="X13">
        <v>13.8</v>
      </c>
      <c r="Y13">
        <v>73.7</v>
      </c>
      <c r="Z13">
        <v>10.3</v>
      </c>
      <c r="AA13" t="s">
        <v>59</v>
      </c>
      <c r="AB13">
        <v>0.7</v>
      </c>
      <c r="AC13">
        <v>17.3</v>
      </c>
      <c r="AD13">
        <v>0.2</v>
      </c>
      <c r="AE13">
        <v>8.81</v>
      </c>
      <c r="AF13">
        <v>1.79</v>
      </c>
      <c r="AG13">
        <v>1383</v>
      </c>
      <c r="AH13">
        <v>18</v>
      </c>
      <c r="AI13">
        <v>16.600000000000001</v>
      </c>
      <c r="AJ13">
        <v>60.9</v>
      </c>
      <c r="AK13" t="s">
        <v>59</v>
      </c>
      <c r="AL13">
        <v>9.4700000000000006</v>
      </c>
      <c r="AM13">
        <v>68.3</v>
      </c>
      <c r="AN13">
        <v>0.43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>
        <v>14.1</v>
      </c>
      <c r="BB13">
        <v>10928</v>
      </c>
      <c r="BC13">
        <v>0.26</v>
      </c>
      <c r="BD13">
        <v>7.42</v>
      </c>
      <c r="BE13">
        <v>5.5E-2</v>
      </c>
    </row>
    <row r="14" spans="1:57" ht="17" customHeight="1" x14ac:dyDescent="0.2">
      <c r="A14" t="s">
        <v>82</v>
      </c>
      <c r="B14" t="s">
        <v>83</v>
      </c>
      <c r="C14" t="s">
        <v>57</v>
      </c>
      <c r="E14">
        <v>75723</v>
      </c>
      <c r="F14">
        <v>97.4</v>
      </c>
      <c r="G14">
        <v>86.2</v>
      </c>
      <c r="H14">
        <v>31334</v>
      </c>
      <c r="I14">
        <v>46.6</v>
      </c>
      <c r="J14">
        <v>9.17</v>
      </c>
      <c r="K14">
        <v>2874</v>
      </c>
      <c r="L14">
        <v>10294</v>
      </c>
      <c r="M14">
        <v>15.4</v>
      </c>
      <c r="N14">
        <v>62.7</v>
      </c>
      <c r="O14">
        <v>19.8</v>
      </c>
      <c r="P14" t="s">
        <v>58</v>
      </c>
      <c r="Q14">
        <v>4.21</v>
      </c>
      <c r="R14">
        <v>9.43</v>
      </c>
      <c r="S14">
        <v>0.14000000000000001</v>
      </c>
      <c r="T14">
        <v>43.6</v>
      </c>
      <c r="U14">
        <v>8.58</v>
      </c>
      <c r="V14">
        <v>2690</v>
      </c>
      <c r="W14">
        <v>122</v>
      </c>
      <c r="X14">
        <v>22.1</v>
      </c>
      <c r="Y14">
        <v>63.5</v>
      </c>
      <c r="Z14">
        <v>12.4</v>
      </c>
      <c r="AA14" t="s">
        <v>59</v>
      </c>
      <c r="AB14">
        <v>0.3</v>
      </c>
      <c r="AC14">
        <v>15.7</v>
      </c>
      <c r="AD14">
        <v>0.3</v>
      </c>
      <c r="AE14">
        <v>7.55</v>
      </c>
      <c r="AF14">
        <v>1.49</v>
      </c>
      <c r="AG14">
        <v>466</v>
      </c>
      <c r="AH14">
        <v>16.7</v>
      </c>
      <c r="AI14">
        <v>10.9</v>
      </c>
      <c r="AJ14">
        <v>71</v>
      </c>
      <c r="AK14" t="s">
        <v>59</v>
      </c>
      <c r="AL14">
        <v>5.79</v>
      </c>
      <c r="AM14">
        <v>61.8</v>
      </c>
      <c r="AN14">
        <v>0.21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>
        <v>7.99</v>
      </c>
      <c r="BB14">
        <v>2504</v>
      </c>
      <c r="BC14">
        <v>0.28000000000000003</v>
      </c>
      <c r="BD14">
        <v>7.15</v>
      </c>
      <c r="BE14">
        <v>0.16</v>
      </c>
    </row>
    <row r="15" spans="1:57" ht="17" customHeight="1" x14ac:dyDescent="0.2">
      <c r="A15" t="s">
        <v>84</v>
      </c>
      <c r="B15" t="s">
        <v>85</v>
      </c>
      <c r="C15" t="s">
        <v>57</v>
      </c>
      <c r="E15">
        <v>130452</v>
      </c>
      <c r="F15">
        <v>97.7</v>
      </c>
      <c r="G15">
        <v>93</v>
      </c>
      <c r="H15">
        <v>62591</v>
      </c>
      <c r="I15">
        <v>37.6</v>
      </c>
      <c r="J15">
        <v>10.3</v>
      </c>
      <c r="K15">
        <v>6417</v>
      </c>
      <c r="L15">
        <v>7337</v>
      </c>
      <c r="M15">
        <v>27.4</v>
      </c>
      <c r="N15">
        <v>54.5</v>
      </c>
      <c r="O15">
        <v>13.6</v>
      </c>
      <c r="P15" t="s">
        <v>58</v>
      </c>
      <c r="Q15">
        <v>2.79</v>
      </c>
      <c r="R15">
        <v>3.79</v>
      </c>
      <c r="S15">
        <v>3.1E-2</v>
      </c>
      <c r="T15">
        <v>53.4</v>
      </c>
      <c r="U15">
        <v>14.6</v>
      </c>
      <c r="V15">
        <v>9110</v>
      </c>
      <c r="W15">
        <v>118</v>
      </c>
      <c r="X15">
        <v>30.4</v>
      </c>
      <c r="Y15">
        <v>55.3</v>
      </c>
      <c r="Z15">
        <v>11.7</v>
      </c>
      <c r="AA15" t="s">
        <v>59</v>
      </c>
      <c r="AB15">
        <v>0.9</v>
      </c>
      <c r="AC15">
        <v>18.7</v>
      </c>
      <c r="AD15">
        <v>0.11</v>
      </c>
      <c r="AE15">
        <v>8.0299999999999994</v>
      </c>
      <c r="AF15">
        <v>2.19</v>
      </c>
      <c r="AG15">
        <v>1369</v>
      </c>
      <c r="AH15">
        <v>34.5</v>
      </c>
      <c r="AI15">
        <v>9.93</v>
      </c>
      <c r="AJ15">
        <v>51.1</v>
      </c>
      <c r="AK15" t="s">
        <v>59</v>
      </c>
      <c r="AL15">
        <v>6.94</v>
      </c>
      <c r="AM15">
        <v>55.2</v>
      </c>
      <c r="AN15">
        <v>0.28999999999999998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>
        <v>3.23</v>
      </c>
      <c r="BB15">
        <v>2021</v>
      </c>
      <c r="BC15">
        <v>0.15</v>
      </c>
      <c r="BD15">
        <v>18.8</v>
      </c>
      <c r="BE15">
        <v>4.9000000000000002E-2</v>
      </c>
    </row>
    <row r="16" spans="1:57" ht="17" customHeight="1" x14ac:dyDescent="0.2">
      <c r="A16" t="s">
        <v>86</v>
      </c>
      <c r="B16" t="s">
        <v>87</v>
      </c>
      <c r="C16" t="s">
        <v>57</v>
      </c>
      <c r="E16">
        <v>53446</v>
      </c>
      <c r="F16">
        <v>98.9</v>
      </c>
      <c r="G16">
        <v>90.7</v>
      </c>
      <c r="H16">
        <v>20917</v>
      </c>
      <c r="I16">
        <v>22.2</v>
      </c>
      <c r="J16">
        <v>3.39</v>
      </c>
      <c r="K16">
        <v>709</v>
      </c>
      <c r="L16">
        <v>12482</v>
      </c>
      <c r="M16">
        <v>40.200000000000003</v>
      </c>
      <c r="N16">
        <v>25.5</v>
      </c>
      <c r="O16">
        <v>31.3</v>
      </c>
      <c r="P16" t="s">
        <v>58</v>
      </c>
      <c r="Q16">
        <v>3.81</v>
      </c>
      <c r="R16">
        <v>16.8</v>
      </c>
      <c r="S16">
        <v>0.56000000000000005</v>
      </c>
      <c r="T16">
        <v>56.2</v>
      </c>
      <c r="U16">
        <v>8.59</v>
      </c>
      <c r="V16">
        <v>1797</v>
      </c>
      <c r="W16">
        <v>134</v>
      </c>
      <c r="X16">
        <v>38.700000000000003</v>
      </c>
      <c r="Y16">
        <v>44.7</v>
      </c>
      <c r="Z16">
        <v>14.2</v>
      </c>
      <c r="AA16" t="s">
        <v>59</v>
      </c>
      <c r="AB16">
        <v>0.95</v>
      </c>
      <c r="AC16">
        <v>24.4</v>
      </c>
      <c r="AD16">
        <v>0.78</v>
      </c>
      <c r="AE16">
        <v>18.8</v>
      </c>
      <c r="AF16">
        <v>2.87</v>
      </c>
      <c r="AG16">
        <v>600</v>
      </c>
      <c r="AH16">
        <v>37.700000000000003</v>
      </c>
      <c r="AI16">
        <v>6</v>
      </c>
      <c r="AJ16">
        <v>53.7</v>
      </c>
      <c r="AK16" t="s">
        <v>59</v>
      </c>
      <c r="AL16">
        <v>10</v>
      </c>
      <c r="AM16">
        <v>68.5</v>
      </c>
      <c r="AN16">
        <v>0.5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>
        <v>5.38</v>
      </c>
      <c r="BB16">
        <v>1126</v>
      </c>
      <c r="BC16">
        <v>0.53</v>
      </c>
      <c r="BD16">
        <v>13.6</v>
      </c>
      <c r="BE16">
        <v>0.44</v>
      </c>
    </row>
    <row r="17" spans="1:57" ht="17" customHeight="1" x14ac:dyDescent="0.2">
      <c r="A17" t="s">
        <v>88</v>
      </c>
      <c r="B17" t="s">
        <v>89</v>
      </c>
      <c r="C17" t="s">
        <v>57</v>
      </c>
      <c r="E17">
        <v>223566</v>
      </c>
      <c r="F17">
        <v>96.6</v>
      </c>
      <c r="G17">
        <v>76.5</v>
      </c>
      <c r="H17">
        <v>78416</v>
      </c>
      <c r="I17">
        <v>37.799999999999997</v>
      </c>
      <c r="J17">
        <v>7.28</v>
      </c>
      <c r="K17">
        <v>5707</v>
      </c>
      <c r="L17">
        <v>11431</v>
      </c>
      <c r="M17">
        <v>14.4</v>
      </c>
      <c r="N17">
        <v>54.8</v>
      </c>
      <c r="O17">
        <v>28.8</v>
      </c>
      <c r="P17" t="s">
        <v>58</v>
      </c>
      <c r="Q17">
        <v>4.6399999999999997</v>
      </c>
      <c r="R17">
        <v>14.5</v>
      </c>
      <c r="S17">
        <v>7.0000000000000007E-2</v>
      </c>
      <c r="T17">
        <v>44.4</v>
      </c>
      <c r="U17">
        <v>8.5500000000000007</v>
      </c>
      <c r="V17">
        <v>6708</v>
      </c>
      <c r="W17">
        <v>67.5</v>
      </c>
      <c r="X17">
        <v>17.399999999999999</v>
      </c>
      <c r="Y17">
        <v>66.8</v>
      </c>
      <c r="Z17">
        <v>13.5</v>
      </c>
      <c r="AA17" t="s">
        <v>59</v>
      </c>
      <c r="AB17">
        <v>1.54</v>
      </c>
      <c r="AC17">
        <v>21.4</v>
      </c>
      <c r="AD17">
        <v>0.27</v>
      </c>
      <c r="AE17">
        <v>13.3</v>
      </c>
      <c r="AF17">
        <v>2.56</v>
      </c>
      <c r="AG17">
        <v>2009</v>
      </c>
      <c r="AH17">
        <v>23.5</v>
      </c>
      <c r="AI17">
        <v>11.1</v>
      </c>
      <c r="AJ17">
        <v>62.3</v>
      </c>
      <c r="AK17" t="s">
        <v>59</v>
      </c>
      <c r="AL17">
        <v>8.26</v>
      </c>
      <c r="AM17">
        <v>77.7</v>
      </c>
      <c r="AN17">
        <v>0.2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>
        <v>19.600000000000001</v>
      </c>
      <c r="BB17">
        <v>15381</v>
      </c>
      <c r="BC17">
        <v>1.39</v>
      </c>
      <c r="BD17">
        <v>19.3</v>
      </c>
      <c r="BE17">
        <v>3.9E-2</v>
      </c>
    </row>
    <row r="18" spans="1:57" ht="17" customHeight="1" x14ac:dyDescent="0.2">
      <c r="A18" t="s">
        <v>90</v>
      </c>
      <c r="B18" t="s">
        <v>91</v>
      </c>
      <c r="C18" t="s">
        <v>57</v>
      </c>
      <c r="E18">
        <v>210392</v>
      </c>
      <c r="F18">
        <v>98.4</v>
      </c>
      <c r="G18">
        <v>89.9</v>
      </c>
      <c r="H18">
        <v>93048</v>
      </c>
      <c r="I18">
        <v>42.8</v>
      </c>
      <c r="J18">
        <v>11.1</v>
      </c>
      <c r="K18">
        <v>10296</v>
      </c>
      <c r="L18">
        <v>5461</v>
      </c>
      <c r="M18">
        <v>17.899999999999999</v>
      </c>
      <c r="N18">
        <v>60.3</v>
      </c>
      <c r="O18">
        <v>18.899999999999999</v>
      </c>
      <c r="P18" t="s">
        <v>58</v>
      </c>
      <c r="Q18">
        <v>4.04</v>
      </c>
      <c r="R18">
        <v>8.44</v>
      </c>
      <c r="S18">
        <v>0.11</v>
      </c>
      <c r="T18">
        <v>44.8</v>
      </c>
      <c r="U18">
        <v>11.6</v>
      </c>
      <c r="V18">
        <v>10788</v>
      </c>
      <c r="W18">
        <v>117</v>
      </c>
      <c r="X18">
        <v>17.3</v>
      </c>
      <c r="Y18">
        <v>72.099999999999994</v>
      </c>
      <c r="Z18">
        <v>8.09</v>
      </c>
      <c r="AA18" t="s">
        <v>59</v>
      </c>
      <c r="AB18">
        <v>0.45</v>
      </c>
      <c r="AC18">
        <v>17.399999999999999</v>
      </c>
      <c r="AD18">
        <v>0.14000000000000001</v>
      </c>
      <c r="AE18">
        <v>9.7100000000000009</v>
      </c>
      <c r="AF18">
        <v>2.5099999999999998</v>
      </c>
      <c r="AG18">
        <v>2339</v>
      </c>
      <c r="AH18">
        <v>18.3</v>
      </c>
      <c r="AI18">
        <v>18.899999999999999</v>
      </c>
      <c r="AJ18">
        <v>59.3</v>
      </c>
      <c r="AK18" t="s">
        <v>59</v>
      </c>
      <c r="AL18">
        <v>6.07</v>
      </c>
      <c r="AM18">
        <v>57.9</v>
      </c>
      <c r="AN18">
        <v>0.51</v>
      </c>
      <c r="AO18" t="s">
        <v>59</v>
      </c>
      <c r="AP18" t="s">
        <v>59</v>
      </c>
      <c r="AQ18" t="s">
        <v>59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59</v>
      </c>
      <c r="AX18" t="s">
        <v>59</v>
      </c>
      <c r="AY18" t="s">
        <v>59</v>
      </c>
      <c r="AZ18" t="s">
        <v>59</v>
      </c>
      <c r="BA18">
        <v>21.7</v>
      </c>
      <c r="BB18">
        <v>20205</v>
      </c>
      <c r="BC18">
        <v>0.2</v>
      </c>
      <c r="BD18">
        <v>27.9</v>
      </c>
      <c r="BE18">
        <v>6.9000000000000006E-2</v>
      </c>
    </row>
    <row r="19" spans="1:57" ht="17" customHeight="1" x14ac:dyDescent="0.2">
      <c r="A19" t="s">
        <v>92</v>
      </c>
      <c r="B19" t="s">
        <v>93</v>
      </c>
      <c r="C19" t="s">
        <v>57</v>
      </c>
      <c r="E19">
        <v>172634</v>
      </c>
      <c r="F19">
        <v>97.9</v>
      </c>
      <c r="G19">
        <v>88.6</v>
      </c>
      <c r="H19">
        <v>78100</v>
      </c>
      <c r="I19">
        <v>38.6</v>
      </c>
      <c r="J19">
        <v>8.3699999999999992</v>
      </c>
      <c r="K19">
        <v>6534</v>
      </c>
      <c r="L19">
        <v>7792</v>
      </c>
      <c r="M19">
        <v>28.6</v>
      </c>
      <c r="N19">
        <v>46.9</v>
      </c>
      <c r="O19">
        <v>20.5</v>
      </c>
      <c r="P19" t="s">
        <v>58</v>
      </c>
      <c r="Q19">
        <v>5.4</v>
      </c>
      <c r="R19">
        <v>13.8</v>
      </c>
      <c r="S19">
        <v>9.1999999999999998E-2</v>
      </c>
      <c r="T19">
        <v>45.5</v>
      </c>
      <c r="U19">
        <v>9.8699999999999992</v>
      </c>
      <c r="V19">
        <v>7708</v>
      </c>
      <c r="W19">
        <v>58.3</v>
      </c>
      <c r="X19">
        <v>24.1</v>
      </c>
      <c r="Y19">
        <v>62.2</v>
      </c>
      <c r="Z19">
        <v>11.1</v>
      </c>
      <c r="AA19" t="s">
        <v>59</v>
      </c>
      <c r="AB19">
        <v>0.71</v>
      </c>
      <c r="AC19">
        <v>21.5</v>
      </c>
      <c r="AD19">
        <v>0.35</v>
      </c>
      <c r="AE19">
        <v>12.2</v>
      </c>
      <c r="AF19">
        <v>2.65</v>
      </c>
      <c r="AG19">
        <v>2068</v>
      </c>
      <c r="AH19">
        <v>26.3</v>
      </c>
      <c r="AI19">
        <v>8.41</v>
      </c>
      <c r="AJ19">
        <v>62.7</v>
      </c>
      <c r="AK19" t="s">
        <v>59</v>
      </c>
      <c r="AL19">
        <v>7.3</v>
      </c>
      <c r="AM19">
        <v>77</v>
      </c>
      <c r="AN19">
        <v>0.48</v>
      </c>
      <c r="AO19" t="s">
        <v>59</v>
      </c>
      <c r="AP19" t="s">
        <v>59</v>
      </c>
      <c r="AQ19" t="s">
        <v>59</v>
      </c>
      <c r="AR19" t="s">
        <v>59</v>
      </c>
      <c r="AS19" t="s">
        <v>59</v>
      </c>
      <c r="AT19" t="s">
        <v>59</v>
      </c>
      <c r="AU19" t="s">
        <v>59</v>
      </c>
      <c r="AV19" t="s">
        <v>59</v>
      </c>
      <c r="AW19" t="s">
        <v>59</v>
      </c>
      <c r="AX19" t="s">
        <v>59</v>
      </c>
      <c r="AY19" t="s">
        <v>59</v>
      </c>
      <c r="AZ19" t="s">
        <v>59</v>
      </c>
      <c r="BA19">
        <v>11.4</v>
      </c>
      <c r="BB19">
        <v>8904</v>
      </c>
      <c r="BC19">
        <v>0.28000000000000003</v>
      </c>
      <c r="BD19">
        <v>10.199999999999999</v>
      </c>
      <c r="BE19">
        <v>0</v>
      </c>
    </row>
    <row r="20" spans="1:57" ht="17" customHeight="1" x14ac:dyDescent="0.2">
      <c r="A20" t="s">
        <v>94</v>
      </c>
      <c r="B20" t="s">
        <v>95</v>
      </c>
      <c r="C20" t="s">
        <v>57</v>
      </c>
      <c r="E20">
        <v>122696</v>
      </c>
      <c r="F20">
        <v>96.6</v>
      </c>
      <c r="G20">
        <v>83.9</v>
      </c>
      <c r="H20">
        <v>45148</v>
      </c>
      <c r="I20">
        <v>26.2</v>
      </c>
      <c r="J20">
        <v>4.38</v>
      </c>
      <c r="K20">
        <v>1976</v>
      </c>
      <c r="L20">
        <v>5941</v>
      </c>
      <c r="M20">
        <v>7.69</v>
      </c>
      <c r="N20">
        <v>24.6</v>
      </c>
      <c r="O20">
        <v>66.099999999999994</v>
      </c>
      <c r="P20" t="s">
        <v>58</v>
      </c>
      <c r="Q20">
        <v>7.95</v>
      </c>
      <c r="R20">
        <v>35.700000000000003</v>
      </c>
      <c r="S20">
        <v>0.15</v>
      </c>
      <c r="T20">
        <v>28.6</v>
      </c>
      <c r="U20">
        <v>4.79</v>
      </c>
      <c r="V20">
        <v>2164</v>
      </c>
      <c r="W20">
        <v>109</v>
      </c>
      <c r="X20">
        <v>7.9</v>
      </c>
      <c r="Y20">
        <v>43.9</v>
      </c>
      <c r="Z20">
        <v>45.8</v>
      </c>
      <c r="AA20" t="s">
        <v>59</v>
      </c>
      <c r="AB20">
        <v>0.97</v>
      </c>
      <c r="AC20">
        <v>44.7</v>
      </c>
      <c r="AD20">
        <v>1.02</v>
      </c>
      <c r="AE20">
        <v>38.1</v>
      </c>
      <c r="AF20">
        <v>6.37</v>
      </c>
      <c r="AG20">
        <v>2876</v>
      </c>
      <c r="AH20">
        <v>18.8</v>
      </c>
      <c r="AI20">
        <v>10.3</v>
      </c>
      <c r="AJ20">
        <v>65.5</v>
      </c>
      <c r="AK20" t="s">
        <v>59</v>
      </c>
      <c r="AL20">
        <v>8.3800000000000008</v>
      </c>
      <c r="AM20">
        <v>77.8</v>
      </c>
      <c r="AN20">
        <v>0.14000000000000001</v>
      </c>
      <c r="AO20" t="s">
        <v>59</v>
      </c>
      <c r="AP20" t="s">
        <v>59</v>
      </c>
      <c r="AQ20" t="s">
        <v>59</v>
      </c>
      <c r="AR20" t="s">
        <v>59</v>
      </c>
      <c r="AS20" t="s">
        <v>59</v>
      </c>
      <c r="AT20" t="s">
        <v>59</v>
      </c>
      <c r="AU20" t="s">
        <v>59</v>
      </c>
      <c r="AV20" t="s">
        <v>59</v>
      </c>
      <c r="AW20" t="s">
        <v>59</v>
      </c>
      <c r="AX20" t="s">
        <v>59</v>
      </c>
      <c r="AY20" t="s">
        <v>59</v>
      </c>
      <c r="AZ20" t="s">
        <v>59</v>
      </c>
      <c r="BA20">
        <v>8.2899999999999991</v>
      </c>
      <c r="BB20">
        <v>3743</v>
      </c>
      <c r="BC20">
        <v>0.27</v>
      </c>
      <c r="BD20">
        <v>15.7</v>
      </c>
      <c r="BE20">
        <v>2.7E-2</v>
      </c>
    </row>
    <row r="21" spans="1:57" ht="17" customHeight="1" x14ac:dyDescent="0.2">
      <c r="A21" t="s">
        <v>96</v>
      </c>
      <c r="B21" t="s">
        <v>97</v>
      </c>
      <c r="C21" t="s">
        <v>57</v>
      </c>
      <c r="E21">
        <v>190680</v>
      </c>
      <c r="F21">
        <v>97</v>
      </c>
      <c r="G21">
        <v>84.2</v>
      </c>
      <c r="H21">
        <v>80546</v>
      </c>
      <c r="I21">
        <v>46</v>
      </c>
      <c r="J21">
        <v>10.8</v>
      </c>
      <c r="K21">
        <v>8723</v>
      </c>
      <c r="L21">
        <v>6878</v>
      </c>
      <c r="M21">
        <v>11.6</v>
      </c>
      <c r="N21">
        <v>61</v>
      </c>
      <c r="O21">
        <v>24.8</v>
      </c>
      <c r="P21" t="s">
        <v>58</v>
      </c>
      <c r="Q21">
        <v>4.59</v>
      </c>
      <c r="R21">
        <v>11.5</v>
      </c>
      <c r="S21">
        <v>0.14000000000000001</v>
      </c>
      <c r="T21">
        <v>39.700000000000003</v>
      </c>
      <c r="U21">
        <v>9.35</v>
      </c>
      <c r="V21">
        <v>7530</v>
      </c>
      <c r="W21">
        <v>89.9</v>
      </c>
      <c r="X21">
        <v>9.0399999999999991</v>
      </c>
      <c r="Y21">
        <v>77.8</v>
      </c>
      <c r="Z21">
        <v>10.8</v>
      </c>
      <c r="AA21" t="s">
        <v>59</v>
      </c>
      <c r="AB21">
        <v>0.53</v>
      </c>
      <c r="AC21">
        <v>14.4</v>
      </c>
      <c r="AD21">
        <v>0.28999999999999998</v>
      </c>
      <c r="AE21">
        <v>11.5</v>
      </c>
      <c r="AF21">
        <v>2.7</v>
      </c>
      <c r="AG21">
        <v>2172</v>
      </c>
      <c r="AH21">
        <v>13.6</v>
      </c>
      <c r="AI21">
        <v>15.6</v>
      </c>
      <c r="AJ21">
        <v>67.7</v>
      </c>
      <c r="AK21" t="s">
        <v>59</v>
      </c>
      <c r="AL21">
        <v>9.2100000000000009</v>
      </c>
      <c r="AM21">
        <v>75.8</v>
      </c>
      <c r="AN21">
        <v>0.23</v>
      </c>
      <c r="AO21" t="s">
        <v>59</v>
      </c>
      <c r="AP21" t="s">
        <v>59</v>
      </c>
      <c r="AQ21" t="s">
        <v>59</v>
      </c>
      <c r="AR21" t="s">
        <v>59</v>
      </c>
      <c r="AS21" t="s">
        <v>59</v>
      </c>
      <c r="AT21" t="s">
        <v>59</v>
      </c>
      <c r="AU21" t="s">
        <v>59</v>
      </c>
      <c r="AV21" t="s">
        <v>59</v>
      </c>
      <c r="AW21" t="s">
        <v>59</v>
      </c>
      <c r="AX21" t="s">
        <v>59</v>
      </c>
      <c r="AY21" t="s">
        <v>59</v>
      </c>
      <c r="AZ21" t="s">
        <v>59</v>
      </c>
      <c r="BA21">
        <v>19.7</v>
      </c>
      <c r="BB21">
        <v>15881</v>
      </c>
      <c r="BC21">
        <v>0.15</v>
      </c>
      <c r="BD21">
        <v>10.1</v>
      </c>
      <c r="BE21">
        <v>0.05</v>
      </c>
    </row>
    <row r="22" spans="1:57" ht="17" customHeight="1" x14ac:dyDescent="0.2">
      <c r="A22" t="s">
        <v>98</v>
      </c>
      <c r="B22" t="s">
        <v>99</v>
      </c>
      <c r="C22" t="s">
        <v>57</v>
      </c>
      <c r="E22">
        <v>195692</v>
      </c>
      <c r="F22">
        <v>98</v>
      </c>
      <c r="G22">
        <v>87.5</v>
      </c>
      <c r="H22">
        <v>88690</v>
      </c>
      <c r="I22">
        <v>40.6</v>
      </c>
      <c r="J22">
        <v>11.8</v>
      </c>
      <c r="K22">
        <v>10422</v>
      </c>
      <c r="L22">
        <v>12367</v>
      </c>
      <c r="M22">
        <v>5.83</v>
      </c>
      <c r="N22">
        <v>76.8</v>
      </c>
      <c r="O22">
        <v>16.399999999999999</v>
      </c>
      <c r="P22" t="s">
        <v>58</v>
      </c>
      <c r="Q22">
        <v>3.86</v>
      </c>
      <c r="R22">
        <v>9.77</v>
      </c>
      <c r="S22">
        <v>8.5999999999999993E-2</v>
      </c>
      <c r="T22">
        <v>49.1</v>
      </c>
      <c r="U22">
        <v>14.2</v>
      </c>
      <c r="V22">
        <v>12607</v>
      </c>
      <c r="W22">
        <v>97.3</v>
      </c>
      <c r="X22">
        <v>4.0999999999999996</v>
      </c>
      <c r="Y22">
        <v>87.3</v>
      </c>
      <c r="Z22">
        <v>7.47</v>
      </c>
      <c r="AA22" t="s">
        <v>59</v>
      </c>
      <c r="AB22">
        <v>0.67</v>
      </c>
      <c r="AC22">
        <v>15.9</v>
      </c>
      <c r="AD22">
        <v>0.28999999999999998</v>
      </c>
      <c r="AE22">
        <v>8.24</v>
      </c>
      <c r="AF22">
        <v>2.38</v>
      </c>
      <c r="AG22">
        <v>2115</v>
      </c>
      <c r="AH22">
        <v>11.2</v>
      </c>
      <c r="AI22">
        <v>21.5</v>
      </c>
      <c r="AJ22">
        <v>64.099999999999994</v>
      </c>
      <c r="AK22" t="s">
        <v>59</v>
      </c>
      <c r="AL22">
        <v>9.36</v>
      </c>
      <c r="AM22">
        <v>70.8</v>
      </c>
      <c r="AN22">
        <v>9.5000000000000001E-2</v>
      </c>
      <c r="AO22" t="s">
        <v>59</v>
      </c>
      <c r="AP22" t="s">
        <v>59</v>
      </c>
      <c r="AQ22" t="s">
        <v>59</v>
      </c>
      <c r="AR22" t="s">
        <v>59</v>
      </c>
      <c r="AS22" t="s">
        <v>59</v>
      </c>
      <c r="AT22" t="s">
        <v>59</v>
      </c>
      <c r="AU22" t="s">
        <v>59</v>
      </c>
      <c r="AV22" t="s">
        <v>59</v>
      </c>
      <c r="AW22" t="s">
        <v>59</v>
      </c>
      <c r="AX22" t="s">
        <v>59</v>
      </c>
      <c r="AY22" t="s">
        <v>59</v>
      </c>
      <c r="AZ22" t="s">
        <v>59</v>
      </c>
      <c r="BA22">
        <v>12.6</v>
      </c>
      <c r="BB22">
        <v>11195</v>
      </c>
      <c r="BC22">
        <v>0.16</v>
      </c>
      <c r="BD22">
        <v>10.7</v>
      </c>
      <c r="BE22">
        <v>6.3E-2</v>
      </c>
    </row>
    <row r="23" spans="1:57" ht="17" customHeight="1" x14ac:dyDescent="0.2">
      <c r="A23" t="s">
        <v>100</v>
      </c>
      <c r="B23" t="s">
        <v>101</v>
      </c>
      <c r="C23" t="s">
        <v>57</v>
      </c>
      <c r="E23">
        <v>111580</v>
      </c>
      <c r="F23">
        <v>94.7</v>
      </c>
      <c r="G23">
        <v>64.599999999999994</v>
      </c>
      <c r="H23">
        <v>28954</v>
      </c>
      <c r="I23">
        <v>44.9</v>
      </c>
      <c r="J23">
        <v>11.6</v>
      </c>
      <c r="K23">
        <v>3366</v>
      </c>
      <c r="L23">
        <v>11942</v>
      </c>
      <c r="M23">
        <v>8.65</v>
      </c>
      <c r="N23">
        <v>76.3</v>
      </c>
      <c r="O23">
        <v>13.4</v>
      </c>
      <c r="P23" t="s">
        <v>58</v>
      </c>
      <c r="Q23">
        <v>30.2</v>
      </c>
      <c r="R23">
        <v>4.04</v>
      </c>
      <c r="S23">
        <v>0.03</v>
      </c>
      <c r="T23">
        <v>48.6</v>
      </c>
      <c r="U23">
        <v>12.6</v>
      </c>
      <c r="V23">
        <v>3645</v>
      </c>
      <c r="W23">
        <v>50</v>
      </c>
      <c r="X23">
        <v>2.0299999999999998</v>
      </c>
      <c r="Y23">
        <v>94.7</v>
      </c>
      <c r="Z23">
        <v>2.63</v>
      </c>
      <c r="AA23" t="s">
        <v>59</v>
      </c>
      <c r="AB23">
        <v>25.6</v>
      </c>
      <c r="AC23">
        <v>3.43</v>
      </c>
      <c r="AD23">
        <v>0.19</v>
      </c>
      <c r="AE23">
        <v>5.68</v>
      </c>
      <c r="AF23">
        <v>1.47</v>
      </c>
      <c r="AG23">
        <v>426</v>
      </c>
      <c r="AH23">
        <v>6.1</v>
      </c>
      <c r="AI23">
        <v>14.1</v>
      </c>
      <c r="AJ23">
        <v>77.2</v>
      </c>
      <c r="AK23" t="s">
        <v>59</v>
      </c>
      <c r="AL23">
        <v>18.3</v>
      </c>
      <c r="AM23">
        <v>46.2</v>
      </c>
      <c r="AN23">
        <v>0</v>
      </c>
      <c r="AO23" t="s">
        <v>59</v>
      </c>
      <c r="AP23" t="s">
        <v>59</v>
      </c>
      <c r="AQ23" t="s">
        <v>59</v>
      </c>
      <c r="AR23" t="s">
        <v>59</v>
      </c>
      <c r="AS23" t="s">
        <v>59</v>
      </c>
      <c r="AT23" t="s">
        <v>59</v>
      </c>
      <c r="AU23" t="s">
        <v>59</v>
      </c>
      <c r="AV23" t="s">
        <v>59</v>
      </c>
      <c r="AW23" t="s">
        <v>59</v>
      </c>
      <c r="AX23" t="s">
        <v>59</v>
      </c>
      <c r="AY23" t="s">
        <v>59</v>
      </c>
      <c r="AZ23" t="s">
        <v>59</v>
      </c>
      <c r="BA23">
        <v>23.4</v>
      </c>
      <c r="BB23">
        <v>6773</v>
      </c>
      <c r="BC23">
        <v>13.4</v>
      </c>
      <c r="BD23">
        <v>5.08</v>
      </c>
      <c r="BE23">
        <v>0.03</v>
      </c>
    </row>
    <row r="24" spans="1:57" ht="17" customHeight="1" x14ac:dyDescent="0.2">
      <c r="A24" t="s">
        <v>102</v>
      </c>
      <c r="B24" t="s">
        <v>103</v>
      </c>
      <c r="C24" t="s">
        <v>57</v>
      </c>
      <c r="E24">
        <v>89871</v>
      </c>
      <c r="F24">
        <v>89.8</v>
      </c>
      <c r="G24">
        <v>83.4</v>
      </c>
      <c r="H24">
        <v>24349</v>
      </c>
      <c r="I24">
        <v>43.4</v>
      </c>
      <c r="J24">
        <v>7.42</v>
      </c>
      <c r="K24">
        <v>1807</v>
      </c>
      <c r="L24">
        <v>4554</v>
      </c>
      <c r="M24">
        <v>4.59</v>
      </c>
      <c r="N24">
        <v>40.4</v>
      </c>
      <c r="O24">
        <v>55</v>
      </c>
      <c r="P24" t="s">
        <v>58</v>
      </c>
      <c r="Q24">
        <v>5.04</v>
      </c>
      <c r="R24">
        <v>10.5</v>
      </c>
      <c r="S24">
        <v>1.94</v>
      </c>
      <c r="T24">
        <v>39.4</v>
      </c>
      <c r="U24">
        <v>6.74</v>
      </c>
      <c r="V24">
        <v>1640</v>
      </c>
      <c r="W24">
        <v>6659</v>
      </c>
      <c r="X24">
        <v>7.44</v>
      </c>
      <c r="Y24">
        <v>61.6</v>
      </c>
      <c r="Z24">
        <v>25.9</v>
      </c>
      <c r="AA24" t="s">
        <v>59</v>
      </c>
      <c r="AB24">
        <v>0.61</v>
      </c>
      <c r="AC24">
        <v>26.8</v>
      </c>
      <c r="AD24">
        <v>0.55000000000000004</v>
      </c>
      <c r="AE24">
        <v>16.3</v>
      </c>
      <c r="AF24">
        <v>2.8</v>
      </c>
      <c r="AG24">
        <v>681</v>
      </c>
      <c r="AH24">
        <v>3.96</v>
      </c>
      <c r="AI24">
        <v>39.6</v>
      </c>
      <c r="AJ24">
        <v>56.8</v>
      </c>
      <c r="AK24" t="s">
        <v>59</v>
      </c>
      <c r="AL24">
        <v>14.4</v>
      </c>
      <c r="AM24">
        <v>54.9</v>
      </c>
      <c r="AN24">
        <v>6.9</v>
      </c>
      <c r="AO24">
        <v>33.799999999999997</v>
      </c>
      <c r="AP24">
        <v>0.94</v>
      </c>
      <c r="AQ24">
        <v>1.45</v>
      </c>
      <c r="AR24">
        <v>353</v>
      </c>
      <c r="AS24">
        <v>10.8</v>
      </c>
      <c r="AT24">
        <v>63.2</v>
      </c>
      <c r="AU24">
        <v>74.2</v>
      </c>
      <c r="AV24">
        <v>14.9</v>
      </c>
      <c r="AW24">
        <v>3637</v>
      </c>
      <c r="AX24">
        <v>3.66</v>
      </c>
      <c r="AY24">
        <v>25.2</v>
      </c>
      <c r="AZ24">
        <v>86.1</v>
      </c>
      <c r="BA24">
        <v>47.6</v>
      </c>
      <c r="BB24">
        <v>11601</v>
      </c>
      <c r="BC24">
        <v>0.66</v>
      </c>
      <c r="BD24">
        <v>9.3000000000000007</v>
      </c>
      <c r="BE24">
        <v>0.54</v>
      </c>
    </row>
    <row r="25" spans="1:57" ht="17" customHeight="1" x14ac:dyDescent="0.2">
      <c r="A25" t="s">
        <v>104</v>
      </c>
      <c r="B25" t="s">
        <v>105</v>
      </c>
      <c r="C25" t="s">
        <v>57</v>
      </c>
      <c r="E25">
        <v>30269</v>
      </c>
      <c r="F25">
        <v>77.8</v>
      </c>
      <c r="G25">
        <v>82.3</v>
      </c>
      <c r="H25">
        <v>9346</v>
      </c>
      <c r="I25">
        <v>52.8</v>
      </c>
      <c r="J25">
        <v>19.899999999999999</v>
      </c>
      <c r="K25">
        <v>1859</v>
      </c>
      <c r="L25">
        <v>1967</v>
      </c>
      <c r="M25">
        <v>3.55</v>
      </c>
      <c r="N25">
        <v>77.599999999999994</v>
      </c>
      <c r="O25">
        <v>19</v>
      </c>
      <c r="P25" t="s">
        <v>58</v>
      </c>
      <c r="Q25">
        <v>3.28</v>
      </c>
      <c r="R25">
        <v>0.91</v>
      </c>
      <c r="S25">
        <v>0.59</v>
      </c>
      <c r="T25">
        <v>35.9</v>
      </c>
      <c r="U25">
        <v>13.5</v>
      </c>
      <c r="V25">
        <v>1262</v>
      </c>
      <c r="W25">
        <v>6262</v>
      </c>
      <c r="X25">
        <v>3.09</v>
      </c>
      <c r="Y25">
        <v>89.9</v>
      </c>
      <c r="Z25">
        <v>6.02</v>
      </c>
      <c r="AA25" t="s">
        <v>59</v>
      </c>
      <c r="AB25">
        <v>0.32</v>
      </c>
      <c r="AC25">
        <v>0.55000000000000004</v>
      </c>
      <c r="AD25">
        <v>0.16</v>
      </c>
      <c r="AE25">
        <v>10.7</v>
      </c>
      <c r="AF25">
        <v>4.03</v>
      </c>
      <c r="AG25">
        <v>377</v>
      </c>
      <c r="AH25">
        <v>1.59</v>
      </c>
      <c r="AI25">
        <v>10.3</v>
      </c>
      <c r="AJ25">
        <v>88.6</v>
      </c>
      <c r="AK25" t="s">
        <v>59</v>
      </c>
      <c r="AL25">
        <v>23.6</v>
      </c>
      <c r="AM25">
        <v>29.2</v>
      </c>
      <c r="AN25">
        <v>1.06</v>
      </c>
      <c r="AO25">
        <v>41.4</v>
      </c>
      <c r="AP25">
        <v>1.67</v>
      </c>
      <c r="AQ25">
        <v>0.46</v>
      </c>
      <c r="AR25">
        <v>43</v>
      </c>
      <c r="AS25">
        <v>14</v>
      </c>
      <c r="AT25">
        <v>20.9</v>
      </c>
      <c r="AU25">
        <v>48.8</v>
      </c>
      <c r="AV25">
        <v>18.899999999999999</v>
      </c>
      <c r="AW25">
        <v>1769</v>
      </c>
      <c r="AX25">
        <v>0.85</v>
      </c>
      <c r="AY25">
        <v>2.6</v>
      </c>
      <c r="AZ25">
        <v>96.4</v>
      </c>
      <c r="BA25">
        <v>19.899999999999999</v>
      </c>
      <c r="BB25">
        <v>1858</v>
      </c>
      <c r="BC25">
        <v>0.43</v>
      </c>
      <c r="BD25">
        <v>3.88</v>
      </c>
      <c r="BE25">
        <v>0.32</v>
      </c>
    </row>
    <row r="26" spans="1:57" ht="17" customHeight="1" x14ac:dyDescent="0.2">
      <c r="A26" t="s">
        <v>106</v>
      </c>
      <c r="B26" t="s">
        <v>107</v>
      </c>
      <c r="C26" t="s">
        <v>57</v>
      </c>
      <c r="E26">
        <v>19809</v>
      </c>
      <c r="F26">
        <v>87.7</v>
      </c>
      <c r="G26">
        <v>92</v>
      </c>
      <c r="H26">
        <v>7570</v>
      </c>
      <c r="I26">
        <v>47.8</v>
      </c>
      <c r="J26">
        <v>8.4499999999999993</v>
      </c>
      <c r="K26">
        <v>640</v>
      </c>
      <c r="L26">
        <v>3640</v>
      </c>
      <c r="M26">
        <v>2.66</v>
      </c>
      <c r="N26">
        <v>65</v>
      </c>
      <c r="O26">
        <v>33.4</v>
      </c>
      <c r="P26" t="s">
        <v>58</v>
      </c>
      <c r="Q26">
        <v>5.31</v>
      </c>
      <c r="R26">
        <v>6.09</v>
      </c>
      <c r="S26">
        <v>1.41</v>
      </c>
      <c r="T26">
        <v>36</v>
      </c>
      <c r="U26">
        <v>6.37</v>
      </c>
      <c r="V26">
        <v>482</v>
      </c>
      <c r="W26">
        <v>5132</v>
      </c>
      <c r="X26">
        <v>6.22</v>
      </c>
      <c r="Y26">
        <v>67.2</v>
      </c>
      <c r="Z26">
        <v>17.600000000000001</v>
      </c>
      <c r="AA26" t="s">
        <v>59</v>
      </c>
      <c r="AB26">
        <v>1.66</v>
      </c>
      <c r="AC26">
        <v>16.399999999999999</v>
      </c>
      <c r="AD26">
        <v>0.62</v>
      </c>
      <c r="AE26">
        <v>15.2</v>
      </c>
      <c r="AF26">
        <v>2.69</v>
      </c>
      <c r="AG26">
        <v>204</v>
      </c>
      <c r="AH26">
        <v>1.47</v>
      </c>
      <c r="AI26">
        <v>24.5</v>
      </c>
      <c r="AJ26">
        <v>74</v>
      </c>
      <c r="AK26" t="s">
        <v>59</v>
      </c>
      <c r="AL26">
        <v>14.7</v>
      </c>
      <c r="AM26">
        <v>53.9</v>
      </c>
      <c r="AN26">
        <v>8.82</v>
      </c>
      <c r="AO26">
        <v>37.299999999999997</v>
      </c>
      <c r="AP26">
        <v>1</v>
      </c>
      <c r="AQ26">
        <v>1.1499999999999999</v>
      </c>
      <c r="AR26">
        <v>87</v>
      </c>
      <c r="AS26">
        <v>14.9</v>
      </c>
      <c r="AT26">
        <v>47.1</v>
      </c>
      <c r="AU26">
        <v>66.7</v>
      </c>
      <c r="AV26">
        <v>17.7</v>
      </c>
      <c r="AW26">
        <v>1342</v>
      </c>
      <c r="AX26">
        <v>4.4000000000000004</v>
      </c>
      <c r="AY26">
        <v>14.1</v>
      </c>
      <c r="AZ26">
        <v>84.7</v>
      </c>
      <c r="BA26">
        <v>39.6</v>
      </c>
      <c r="BB26">
        <v>3001</v>
      </c>
      <c r="BC26">
        <v>0.23</v>
      </c>
      <c r="BD26">
        <v>6.3</v>
      </c>
      <c r="BE26">
        <v>0.53</v>
      </c>
    </row>
    <row r="27" spans="1:57" ht="17" customHeight="1" x14ac:dyDescent="0.2">
      <c r="A27" t="s">
        <v>108</v>
      </c>
      <c r="B27" t="s">
        <v>109</v>
      </c>
      <c r="C27" t="s">
        <v>57</v>
      </c>
      <c r="E27">
        <v>17698</v>
      </c>
      <c r="F27">
        <v>73.7</v>
      </c>
      <c r="G27">
        <v>79.3</v>
      </c>
      <c r="H27">
        <v>4341</v>
      </c>
      <c r="I27">
        <v>32.4</v>
      </c>
      <c r="J27">
        <v>6.57</v>
      </c>
      <c r="K27">
        <v>285</v>
      </c>
      <c r="L27">
        <v>2880</v>
      </c>
      <c r="M27">
        <v>3.51</v>
      </c>
      <c r="N27">
        <v>40.700000000000003</v>
      </c>
      <c r="O27">
        <v>56.5</v>
      </c>
      <c r="P27" t="s">
        <v>58</v>
      </c>
      <c r="Q27">
        <v>5.26</v>
      </c>
      <c r="R27">
        <v>13.7</v>
      </c>
      <c r="S27">
        <v>1.05</v>
      </c>
      <c r="T27">
        <v>42.4</v>
      </c>
      <c r="U27">
        <v>8.59</v>
      </c>
      <c r="V27">
        <v>373</v>
      </c>
      <c r="W27">
        <v>5534</v>
      </c>
      <c r="X27">
        <v>8.58</v>
      </c>
      <c r="Y27">
        <v>72.400000000000006</v>
      </c>
      <c r="Z27">
        <v>16.899999999999999</v>
      </c>
      <c r="AA27" t="s">
        <v>59</v>
      </c>
      <c r="AB27">
        <v>2.41</v>
      </c>
      <c r="AC27">
        <v>33.799999999999997</v>
      </c>
      <c r="AD27">
        <v>0</v>
      </c>
      <c r="AE27">
        <v>24.3</v>
      </c>
      <c r="AF27">
        <v>4.93</v>
      </c>
      <c r="AG27">
        <v>214</v>
      </c>
      <c r="AH27">
        <v>1.87</v>
      </c>
      <c r="AI27">
        <v>14.5</v>
      </c>
      <c r="AJ27">
        <v>84.1</v>
      </c>
      <c r="AK27" t="s">
        <v>59</v>
      </c>
      <c r="AL27">
        <v>15.4</v>
      </c>
      <c r="AM27">
        <v>58.4</v>
      </c>
      <c r="AN27">
        <v>0.93</v>
      </c>
      <c r="AO27">
        <v>43.5</v>
      </c>
      <c r="AP27">
        <v>2.14</v>
      </c>
      <c r="AQ27">
        <v>1.1299999999999999</v>
      </c>
      <c r="AR27">
        <v>49</v>
      </c>
      <c r="AS27">
        <v>10.199999999999999</v>
      </c>
      <c r="AT27">
        <v>59.2</v>
      </c>
      <c r="AU27">
        <v>61.2</v>
      </c>
      <c r="AV27">
        <v>26.2</v>
      </c>
      <c r="AW27">
        <v>1139</v>
      </c>
      <c r="AX27">
        <v>1.76</v>
      </c>
      <c r="AY27">
        <v>16.8</v>
      </c>
      <c r="AZ27">
        <v>93.9</v>
      </c>
      <c r="BA27">
        <v>23.7</v>
      </c>
      <c r="BB27">
        <v>1028</v>
      </c>
      <c r="BC27">
        <v>0.49</v>
      </c>
      <c r="BD27">
        <v>7.68</v>
      </c>
      <c r="BE27">
        <v>0.39</v>
      </c>
    </row>
    <row r="28" spans="1:57" ht="17" customHeight="1" x14ac:dyDescent="0.2">
      <c r="A28" t="s">
        <v>110</v>
      </c>
      <c r="B28" t="s">
        <v>111</v>
      </c>
      <c r="C28" t="s">
        <v>57</v>
      </c>
      <c r="E28">
        <v>40535</v>
      </c>
      <c r="F28">
        <v>87.7</v>
      </c>
      <c r="G28">
        <v>90.4</v>
      </c>
      <c r="H28">
        <v>15816</v>
      </c>
      <c r="I28">
        <v>45.6</v>
      </c>
      <c r="J28">
        <v>16.7</v>
      </c>
      <c r="K28">
        <v>2648</v>
      </c>
      <c r="L28">
        <v>3260</v>
      </c>
      <c r="M28">
        <v>1.25</v>
      </c>
      <c r="N28">
        <v>59.1</v>
      </c>
      <c r="O28">
        <v>40.4</v>
      </c>
      <c r="P28" t="s">
        <v>58</v>
      </c>
      <c r="Q28">
        <v>3.21</v>
      </c>
      <c r="R28">
        <v>4.87</v>
      </c>
      <c r="S28">
        <v>0.76</v>
      </c>
      <c r="T28">
        <v>38.9</v>
      </c>
      <c r="U28">
        <v>14.3</v>
      </c>
      <c r="V28">
        <v>2259</v>
      </c>
      <c r="W28">
        <v>5045</v>
      </c>
      <c r="X28">
        <v>1.33</v>
      </c>
      <c r="Y28">
        <v>67.599999999999994</v>
      </c>
      <c r="Z28">
        <v>22.6</v>
      </c>
      <c r="AA28" t="s">
        <v>59</v>
      </c>
      <c r="AB28">
        <v>1.28</v>
      </c>
      <c r="AC28">
        <v>10.6</v>
      </c>
      <c r="AD28">
        <v>0.35</v>
      </c>
      <c r="AE28">
        <v>15</v>
      </c>
      <c r="AF28">
        <v>5.49</v>
      </c>
      <c r="AG28">
        <v>869</v>
      </c>
      <c r="AH28">
        <v>2.19</v>
      </c>
      <c r="AI28">
        <v>29.1</v>
      </c>
      <c r="AJ28">
        <v>68.7</v>
      </c>
      <c r="AK28" t="s">
        <v>59</v>
      </c>
      <c r="AL28">
        <v>17.600000000000001</v>
      </c>
      <c r="AM28">
        <v>52.6</v>
      </c>
      <c r="AN28">
        <v>4.72</v>
      </c>
      <c r="AO28">
        <v>37.700000000000003</v>
      </c>
      <c r="AP28">
        <v>2.0699999999999998</v>
      </c>
      <c r="AQ28">
        <v>1.95</v>
      </c>
      <c r="AR28">
        <v>308</v>
      </c>
      <c r="AS28">
        <v>8.1199999999999992</v>
      </c>
      <c r="AT28">
        <v>56.5</v>
      </c>
      <c r="AU28">
        <v>81.2</v>
      </c>
      <c r="AV28">
        <v>21.5</v>
      </c>
      <c r="AW28">
        <v>3400</v>
      </c>
      <c r="AX28">
        <v>2.1800000000000002</v>
      </c>
      <c r="AY28">
        <v>21.2</v>
      </c>
      <c r="AZ28">
        <v>90.4</v>
      </c>
      <c r="BA28">
        <v>15.5</v>
      </c>
      <c r="BB28">
        <v>2452</v>
      </c>
      <c r="BC28">
        <v>0.61</v>
      </c>
      <c r="BD28">
        <v>3.71</v>
      </c>
      <c r="BE28">
        <v>0.69</v>
      </c>
    </row>
    <row r="29" spans="1:57" ht="17" customHeight="1" x14ac:dyDescent="0.2">
      <c r="A29" t="s">
        <v>112</v>
      </c>
      <c r="B29" t="s">
        <v>113</v>
      </c>
      <c r="C29" t="s">
        <v>57</v>
      </c>
      <c r="E29">
        <v>42755</v>
      </c>
      <c r="F29">
        <v>87</v>
      </c>
      <c r="G29">
        <v>90.1</v>
      </c>
      <c r="H29">
        <v>16503</v>
      </c>
      <c r="I29">
        <v>44.8</v>
      </c>
      <c r="J29">
        <v>10.3</v>
      </c>
      <c r="K29">
        <v>1703</v>
      </c>
      <c r="L29">
        <v>3981</v>
      </c>
      <c r="M29">
        <v>4.93</v>
      </c>
      <c r="N29">
        <v>63</v>
      </c>
      <c r="O29">
        <v>32.1</v>
      </c>
      <c r="P29" t="s">
        <v>58</v>
      </c>
      <c r="Q29">
        <v>5.46</v>
      </c>
      <c r="R29">
        <v>6.87</v>
      </c>
      <c r="S29">
        <v>2.41</v>
      </c>
      <c r="T29">
        <v>33.6</v>
      </c>
      <c r="U29">
        <v>7.73</v>
      </c>
      <c r="V29">
        <v>1276</v>
      </c>
      <c r="W29">
        <v>5335</v>
      </c>
      <c r="X29">
        <v>5.49</v>
      </c>
      <c r="Y29">
        <v>76.900000000000006</v>
      </c>
      <c r="Z29">
        <v>15.4</v>
      </c>
      <c r="AA29" t="s">
        <v>59</v>
      </c>
      <c r="AB29">
        <v>1.41</v>
      </c>
      <c r="AC29">
        <v>14.6</v>
      </c>
      <c r="AD29">
        <v>0.55000000000000004</v>
      </c>
      <c r="AE29">
        <v>20.9</v>
      </c>
      <c r="AF29">
        <v>4.82</v>
      </c>
      <c r="AG29">
        <v>795</v>
      </c>
      <c r="AH29">
        <v>10.8</v>
      </c>
      <c r="AI29">
        <v>51.9</v>
      </c>
      <c r="AJ29">
        <v>36.200000000000003</v>
      </c>
      <c r="AK29" t="s">
        <v>59</v>
      </c>
      <c r="AL29">
        <v>10.7</v>
      </c>
      <c r="AM29">
        <v>47.2</v>
      </c>
      <c r="AN29">
        <v>5.16</v>
      </c>
      <c r="AO29">
        <v>30.8</v>
      </c>
      <c r="AP29">
        <v>1.48</v>
      </c>
      <c r="AQ29">
        <v>3.99</v>
      </c>
      <c r="AR29">
        <v>658</v>
      </c>
      <c r="AS29">
        <v>7.9</v>
      </c>
      <c r="AT29">
        <v>51.5</v>
      </c>
      <c r="AU29">
        <v>9.27</v>
      </c>
      <c r="AV29">
        <v>38.9</v>
      </c>
      <c r="AW29">
        <v>6426</v>
      </c>
      <c r="AX29">
        <v>2.79</v>
      </c>
      <c r="AY29">
        <v>26.8</v>
      </c>
      <c r="AZ29">
        <v>2.72</v>
      </c>
      <c r="BA29">
        <v>13.2</v>
      </c>
      <c r="BB29">
        <v>2185</v>
      </c>
      <c r="BC29">
        <v>0.78</v>
      </c>
      <c r="BD29">
        <v>9.24</v>
      </c>
      <c r="BE29">
        <v>1.05</v>
      </c>
    </row>
    <row r="30" spans="1:57" ht="17" customHeight="1" x14ac:dyDescent="0.2">
      <c r="A30" t="s">
        <v>114</v>
      </c>
      <c r="B30" t="s">
        <v>115</v>
      </c>
      <c r="C30" t="s">
        <v>57</v>
      </c>
      <c r="E30">
        <v>31511</v>
      </c>
      <c r="F30">
        <v>79.400000000000006</v>
      </c>
      <c r="G30">
        <v>88.7</v>
      </c>
      <c r="H30">
        <v>9985</v>
      </c>
      <c r="I30">
        <v>43.7</v>
      </c>
      <c r="J30">
        <v>9.6</v>
      </c>
      <c r="K30">
        <v>959</v>
      </c>
      <c r="L30">
        <v>2372</v>
      </c>
      <c r="M30">
        <v>5.32</v>
      </c>
      <c r="N30">
        <v>51.6</v>
      </c>
      <c r="O30">
        <v>43.5</v>
      </c>
      <c r="P30" t="s">
        <v>58</v>
      </c>
      <c r="Q30">
        <v>6.47</v>
      </c>
      <c r="R30">
        <v>11.8</v>
      </c>
      <c r="S30">
        <v>1.98</v>
      </c>
      <c r="T30">
        <v>38</v>
      </c>
      <c r="U30">
        <v>8.34</v>
      </c>
      <c r="V30">
        <v>833</v>
      </c>
      <c r="W30">
        <v>5724</v>
      </c>
      <c r="X30">
        <v>18.2</v>
      </c>
      <c r="Y30">
        <v>69.5</v>
      </c>
      <c r="Z30">
        <v>8.4</v>
      </c>
      <c r="AA30" t="s">
        <v>59</v>
      </c>
      <c r="AB30">
        <v>2.16</v>
      </c>
      <c r="AC30">
        <v>29.3</v>
      </c>
      <c r="AD30">
        <v>0.36</v>
      </c>
      <c r="AE30">
        <v>17.5</v>
      </c>
      <c r="AF30">
        <v>3.84</v>
      </c>
      <c r="AG30">
        <v>383</v>
      </c>
      <c r="AH30">
        <v>3.92</v>
      </c>
      <c r="AI30">
        <v>19.600000000000001</v>
      </c>
      <c r="AJ30">
        <v>76.2</v>
      </c>
      <c r="AK30" t="s">
        <v>59</v>
      </c>
      <c r="AL30">
        <v>25.6</v>
      </c>
      <c r="AM30">
        <v>66.099999999999994</v>
      </c>
      <c r="AN30">
        <v>4.18</v>
      </c>
      <c r="AO30">
        <v>28.2</v>
      </c>
      <c r="AP30">
        <v>1.08</v>
      </c>
      <c r="AQ30">
        <v>1.41</v>
      </c>
      <c r="AR30">
        <v>141</v>
      </c>
      <c r="AS30">
        <v>7.8</v>
      </c>
      <c r="AT30">
        <v>66.7</v>
      </c>
      <c r="AU30">
        <v>3.55</v>
      </c>
      <c r="AV30">
        <v>20.6</v>
      </c>
      <c r="AW30">
        <v>2052</v>
      </c>
      <c r="AX30">
        <v>1.46</v>
      </c>
      <c r="AY30">
        <v>35.799999999999997</v>
      </c>
      <c r="AZ30">
        <v>1.36</v>
      </c>
      <c r="BA30">
        <v>27</v>
      </c>
      <c r="BB30">
        <v>2695</v>
      </c>
      <c r="BC30">
        <v>0.45</v>
      </c>
      <c r="BD30">
        <v>10.9</v>
      </c>
      <c r="BE30">
        <v>0.37</v>
      </c>
    </row>
    <row r="31" spans="1:57" ht="17" customHeight="1" x14ac:dyDescent="0.2">
      <c r="A31" t="s">
        <v>116</v>
      </c>
      <c r="B31" t="s">
        <v>117</v>
      </c>
      <c r="C31" t="s">
        <v>57</v>
      </c>
      <c r="E31">
        <v>27678</v>
      </c>
      <c r="F31">
        <v>85.1</v>
      </c>
      <c r="G31">
        <v>91.5</v>
      </c>
      <c r="H31">
        <v>11044</v>
      </c>
      <c r="I31">
        <v>53.5</v>
      </c>
      <c r="J31">
        <v>9.74</v>
      </c>
      <c r="K31">
        <v>1076</v>
      </c>
      <c r="L31">
        <v>2357</v>
      </c>
      <c r="M31">
        <v>5.67</v>
      </c>
      <c r="N31">
        <v>55.9</v>
      </c>
      <c r="O31">
        <v>38.799999999999997</v>
      </c>
      <c r="P31" t="s">
        <v>58</v>
      </c>
      <c r="Q31">
        <v>6.41</v>
      </c>
      <c r="R31">
        <v>10.7</v>
      </c>
      <c r="S31">
        <v>2.14</v>
      </c>
      <c r="T31">
        <v>28.2</v>
      </c>
      <c r="U31">
        <v>5.13</v>
      </c>
      <c r="V31">
        <v>567</v>
      </c>
      <c r="W31">
        <v>5112</v>
      </c>
      <c r="X31">
        <v>8.82</v>
      </c>
      <c r="Y31">
        <v>79.400000000000006</v>
      </c>
      <c r="Z31">
        <v>8.99</v>
      </c>
      <c r="AA31" t="s">
        <v>59</v>
      </c>
      <c r="AB31">
        <v>1.06</v>
      </c>
      <c r="AC31">
        <v>12.5</v>
      </c>
      <c r="AD31">
        <v>0.18</v>
      </c>
      <c r="AE31">
        <v>17.2</v>
      </c>
      <c r="AF31">
        <v>3.12</v>
      </c>
      <c r="AG31">
        <v>345</v>
      </c>
      <c r="AH31">
        <v>2.3199999999999998</v>
      </c>
      <c r="AI31">
        <v>35.700000000000003</v>
      </c>
      <c r="AJ31">
        <v>62</v>
      </c>
      <c r="AK31" t="s">
        <v>59</v>
      </c>
      <c r="AL31">
        <v>18.600000000000001</v>
      </c>
      <c r="AM31">
        <v>57.4</v>
      </c>
      <c r="AN31">
        <v>5.8</v>
      </c>
      <c r="AO31">
        <v>30.7</v>
      </c>
      <c r="AP31">
        <v>0.96</v>
      </c>
      <c r="AQ31">
        <v>1.48</v>
      </c>
      <c r="AR31">
        <v>163</v>
      </c>
      <c r="AS31">
        <v>9.82</v>
      </c>
      <c r="AT31">
        <v>68.099999999999994</v>
      </c>
      <c r="AU31">
        <v>4.29</v>
      </c>
      <c r="AV31">
        <v>29</v>
      </c>
      <c r="AW31">
        <v>3201</v>
      </c>
      <c r="AX31">
        <v>1.91</v>
      </c>
      <c r="AY31">
        <v>28.7</v>
      </c>
      <c r="AZ31">
        <v>0.66</v>
      </c>
      <c r="BA31">
        <v>28.1</v>
      </c>
      <c r="BB31">
        <v>3100</v>
      </c>
      <c r="BC31">
        <v>0.9</v>
      </c>
      <c r="BD31">
        <v>27</v>
      </c>
      <c r="BE31">
        <v>0.61</v>
      </c>
    </row>
    <row r="32" spans="1:57" ht="17" customHeight="1" x14ac:dyDescent="0.2">
      <c r="A32" t="s">
        <v>118</v>
      </c>
      <c r="B32" t="s">
        <v>119</v>
      </c>
      <c r="C32" t="s">
        <v>57</v>
      </c>
      <c r="E32">
        <v>19476</v>
      </c>
      <c r="F32">
        <v>83.3</v>
      </c>
      <c r="G32">
        <v>82.1</v>
      </c>
      <c r="H32">
        <v>4800</v>
      </c>
      <c r="I32">
        <v>39.4</v>
      </c>
      <c r="J32">
        <v>10.1</v>
      </c>
      <c r="K32">
        <v>483</v>
      </c>
      <c r="L32">
        <v>4545</v>
      </c>
      <c r="M32">
        <v>5.18</v>
      </c>
      <c r="N32">
        <v>63.1</v>
      </c>
      <c r="O32">
        <v>31.7</v>
      </c>
      <c r="P32" t="s">
        <v>58</v>
      </c>
      <c r="Q32">
        <v>9.11</v>
      </c>
      <c r="R32">
        <v>15.5</v>
      </c>
      <c r="S32">
        <v>3.11</v>
      </c>
      <c r="T32">
        <v>31.3</v>
      </c>
      <c r="U32">
        <v>8</v>
      </c>
      <c r="V32">
        <v>384</v>
      </c>
      <c r="W32">
        <v>5297</v>
      </c>
      <c r="X32">
        <v>9.11</v>
      </c>
      <c r="Y32">
        <v>72.7</v>
      </c>
      <c r="Z32">
        <v>15.4</v>
      </c>
      <c r="AA32" t="s">
        <v>59</v>
      </c>
      <c r="AB32">
        <v>12</v>
      </c>
      <c r="AC32">
        <v>21.1</v>
      </c>
      <c r="AD32">
        <v>1.04</v>
      </c>
      <c r="AE32">
        <v>27.9</v>
      </c>
      <c r="AF32">
        <v>7.12</v>
      </c>
      <c r="AG32">
        <v>342</v>
      </c>
      <c r="AH32">
        <v>5.85</v>
      </c>
      <c r="AI32">
        <v>50</v>
      </c>
      <c r="AJ32">
        <v>44.2</v>
      </c>
      <c r="AK32" t="s">
        <v>59</v>
      </c>
      <c r="AL32">
        <v>17.5</v>
      </c>
      <c r="AM32">
        <v>46.5</v>
      </c>
      <c r="AN32">
        <v>7.6</v>
      </c>
      <c r="AO32">
        <v>25.4</v>
      </c>
      <c r="AP32">
        <v>1.81</v>
      </c>
      <c r="AQ32">
        <v>6.83</v>
      </c>
      <c r="AR32">
        <v>328</v>
      </c>
      <c r="AS32">
        <v>12.5</v>
      </c>
      <c r="AT32">
        <v>48.5</v>
      </c>
      <c r="AU32">
        <v>6.4</v>
      </c>
      <c r="AV32">
        <v>19.899999999999999</v>
      </c>
      <c r="AW32">
        <v>953</v>
      </c>
      <c r="AX32">
        <v>3.99</v>
      </c>
      <c r="AY32">
        <v>23.8</v>
      </c>
      <c r="AZ32">
        <v>2.52</v>
      </c>
      <c r="BA32">
        <v>32.6</v>
      </c>
      <c r="BB32">
        <v>1567</v>
      </c>
      <c r="BC32">
        <v>0.96</v>
      </c>
      <c r="BD32">
        <v>27.6</v>
      </c>
      <c r="BE32">
        <v>0.77</v>
      </c>
    </row>
    <row r="33" spans="1:57" ht="17" customHeight="1" x14ac:dyDescent="0.2">
      <c r="A33" t="s">
        <v>120</v>
      </c>
      <c r="B33" t="s">
        <v>121</v>
      </c>
      <c r="C33" t="s">
        <v>57</v>
      </c>
      <c r="E33">
        <v>18224</v>
      </c>
      <c r="F33">
        <v>84.5</v>
      </c>
      <c r="G33">
        <v>83.4</v>
      </c>
      <c r="H33">
        <v>5227</v>
      </c>
      <c r="I33">
        <v>38.799999999999997</v>
      </c>
      <c r="J33">
        <v>10.199999999999999</v>
      </c>
      <c r="K33">
        <v>532</v>
      </c>
      <c r="L33">
        <v>3554</v>
      </c>
      <c r="M33">
        <v>3.76</v>
      </c>
      <c r="N33">
        <v>66.7</v>
      </c>
      <c r="O33">
        <v>29.9</v>
      </c>
      <c r="P33" t="s">
        <v>58</v>
      </c>
      <c r="Q33">
        <v>4.7</v>
      </c>
      <c r="R33">
        <v>8.08</v>
      </c>
      <c r="S33">
        <v>1.1299999999999999</v>
      </c>
      <c r="T33">
        <v>34.5</v>
      </c>
      <c r="U33">
        <v>9.0299999999999994</v>
      </c>
      <c r="V33">
        <v>472</v>
      </c>
      <c r="W33">
        <v>5300</v>
      </c>
      <c r="X33">
        <v>9.5299999999999994</v>
      </c>
      <c r="Y33">
        <v>73.900000000000006</v>
      </c>
      <c r="Z33">
        <v>13.1</v>
      </c>
      <c r="AA33" t="s">
        <v>59</v>
      </c>
      <c r="AB33">
        <v>9.75</v>
      </c>
      <c r="AC33">
        <v>18.2</v>
      </c>
      <c r="AD33">
        <v>0.42</v>
      </c>
      <c r="AE33">
        <v>25.8</v>
      </c>
      <c r="AF33">
        <v>6.75</v>
      </c>
      <c r="AG33">
        <v>353</v>
      </c>
      <c r="AH33">
        <v>9.92</v>
      </c>
      <c r="AI33">
        <v>52.7</v>
      </c>
      <c r="AJ33">
        <v>37.700000000000003</v>
      </c>
      <c r="AK33" t="s">
        <v>59</v>
      </c>
      <c r="AL33">
        <v>9.92</v>
      </c>
      <c r="AM33">
        <v>45</v>
      </c>
      <c r="AN33">
        <v>3.12</v>
      </c>
      <c r="AO33">
        <v>25.5</v>
      </c>
      <c r="AP33">
        <v>1.72</v>
      </c>
      <c r="AQ33">
        <v>5.2</v>
      </c>
      <c r="AR33">
        <v>272</v>
      </c>
      <c r="AS33">
        <v>5.88</v>
      </c>
      <c r="AT33">
        <v>43</v>
      </c>
      <c r="AU33">
        <v>82</v>
      </c>
      <c r="AV33">
        <v>24.1</v>
      </c>
      <c r="AW33">
        <v>1258</v>
      </c>
      <c r="AX33">
        <v>1.43</v>
      </c>
      <c r="AY33">
        <v>22.6</v>
      </c>
      <c r="AZ33">
        <v>86.8</v>
      </c>
      <c r="BA33">
        <v>28.4</v>
      </c>
      <c r="BB33">
        <v>1484</v>
      </c>
      <c r="BC33">
        <v>0.27</v>
      </c>
      <c r="BD33">
        <v>3.37</v>
      </c>
      <c r="BE33">
        <v>0.61</v>
      </c>
    </row>
    <row r="34" spans="1:57" ht="17" customHeight="1" x14ac:dyDescent="0.2">
      <c r="A34" t="s">
        <v>122</v>
      </c>
      <c r="B34" t="s">
        <v>123</v>
      </c>
      <c r="C34" t="s">
        <v>57</v>
      </c>
      <c r="E34">
        <v>34009</v>
      </c>
      <c r="F34">
        <v>85.4</v>
      </c>
      <c r="G34">
        <v>88.2</v>
      </c>
      <c r="H34">
        <v>11253</v>
      </c>
      <c r="I34">
        <v>34.9</v>
      </c>
      <c r="J34">
        <v>10.7</v>
      </c>
      <c r="K34">
        <v>1204</v>
      </c>
      <c r="L34">
        <v>3751</v>
      </c>
      <c r="M34">
        <v>3.07</v>
      </c>
      <c r="N34">
        <v>46.3</v>
      </c>
      <c r="O34">
        <v>50.7</v>
      </c>
      <c r="P34" t="s">
        <v>58</v>
      </c>
      <c r="Q34">
        <v>8.14</v>
      </c>
      <c r="R34">
        <v>19.600000000000001</v>
      </c>
      <c r="S34">
        <v>2.4900000000000002</v>
      </c>
      <c r="T34">
        <v>47</v>
      </c>
      <c r="U34">
        <v>14.4</v>
      </c>
      <c r="V34">
        <v>1620</v>
      </c>
      <c r="W34">
        <v>5195</v>
      </c>
      <c r="X34">
        <v>5.43</v>
      </c>
      <c r="Y34">
        <v>79.3</v>
      </c>
      <c r="Z34">
        <v>12.4</v>
      </c>
      <c r="AA34" t="s">
        <v>59</v>
      </c>
      <c r="AB34">
        <v>16.600000000000001</v>
      </c>
      <c r="AC34">
        <v>35.6</v>
      </c>
      <c r="AD34">
        <v>0.68</v>
      </c>
      <c r="AE34">
        <v>17.3</v>
      </c>
      <c r="AF34">
        <v>5.3</v>
      </c>
      <c r="AG34">
        <v>596</v>
      </c>
      <c r="AH34">
        <v>3.69</v>
      </c>
      <c r="AI34">
        <v>47.7</v>
      </c>
      <c r="AJ34">
        <v>48.7</v>
      </c>
      <c r="AK34" t="s">
        <v>59</v>
      </c>
      <c r="AL34">
        <v>14.9</v>
      </c>
      <c r="AM34">
        <v>50.5</v>
      </c>
      <c r="AN34">
        <v>5.87</v>
      </c>
      <c r="AO34">
        <v>33.1</v>
      </c>
      <c r="AP34">
        <v>1.75</v>
      </c>
      <c r="AQ34">
        <v>3.5</v>
      </c>
      <c r="AR34">
        <v>394</v>
      </c>
      <c r="AS34">
        <v>11.4</v>
      </c>
      <c r="AT34">
        <v>54.6</v>
      </c>
      <c r="AU34">
        <v>6.35</v>
      </c>
      <c r="AV34">
        <v>23.9</v>
      </c>
      <c r="AW34">
        <v>2688</v>
      </c>
      <c r="AX34">
        <v>1.86</v>
      </c>
      <c r="AY34">
        <v>16.7</v>
      </c>
      <c r="AZ34">
        <v>1.1200000000000001</v>
      </c>
      <c r="BA34">
        <v>26.3</v>
      </c>
      <c r="BB34">
        <v>2954</v>
      </c>
      <c r="BC34">
        <v>0.81</v>
      </c>
      <c r="BD34">
        <v>7.21</v>
      </c>
      <c r="BE34">
        <v>0.61</v>
      </c>
    </row>
    <row r="35" spans="1:57" ht="17" customHeight="1" x14ac:dyDescent="0.2">
      <c r="A35" t="s">
        <v>124</v>
      </c>
      <c r="B35" t="s">
        <v>125</v>
      </c>
      <c r="C35" t="s">
        <v>57</v>
      </c>
      <c r="E35">
        <v>30879</v>
      </c>
      <c r="F35">
        <v>82.3</v>
      </c>
      <c r="G35">
        <v>85.7</v>
      </c>
      <c r="H35">
        <v>8336</v>
      </c>
      <c r="I35">
        <v>35.4</v>
      </c>
      <c r="J35">
        <v>13.3</v>
      </c>
      <c r="K35">
        <v>1108</v>
      </c>
      <c r="L35">
        <v>3011</v>
      </c>
      <c r="M35">
        <v>4.78</v>
      </c>
      <c r="N35">
        <v>68.900000000000006</v>
      </c>
      <c r="O35">
        <v>26.4</v>
      </c>
      <c r="P35" t="s">
        <v>58</v>
      </c>
      <c r="Q35">
        <v>5.69</v>
      </c>
      <c r="R35">
        <v>9.39</v>
      </c>
      <c r="S35">
        <v>0.54</v>
      </c>
      <c r="T35">
        <v>41.9</v>
      </c>
      <c r="U35">
        <v>15.7</v>
      </c>
      <c r="V35">
        <v>1312</v>
      </c>
      <c r="W35">
        <v>5422</v>
      </c>
      <c r="X35">
        <v>9.07</v>
      </c>
      <c r="Y35">
        <v>79.099999999999994</v>
      </c>
      <c r="Z35">
        <v>8.08</v>
      </c>
      <c r="AA35" t="s">
        <v>59</v>
      </c>
      <c r="AB35">
        <v>2.29</v>
      </c>
      <c r="AC35">
        <v>24.2</v>
      </c>
      <c r="AD35">
        <v>0.38</v>
      </c>
      <c r="AE35">
        <v>21.2</v>
      </c>
      <c r="AF35">
        <v>7.98</v>
      </c>
      <c r="AG35">
        <v>665</v>
      </c>
      <c r="AH35">
        <v>6.77</v>
      </c>
      <c r="AI35">
        <v>43.3</v>
      </c>
      <c r="AJ35">
        <v>49</v>
      </c>
      <c r="AK35" t="s">
        <v>59</v>
      </c>
      <c r="AL35">
        <v>12.6</v>
      </c>
      <c r="AM35">
        <v>51.7</v>
      </c>
      <c r="AN35">
        <v>1.95</v>
      </c>
      <c r="AO35">
        <v>28.1</v>
      </c>
      <c r="AP35">
        <v>2.2400000000000002</v>
      </c>
      <c r="AQ35">
        <v>3.92</v>
      </c>
      <c r="AR35">
        <v>327</v>
      </c>
      <c r="AS35">
        <v>5.81</v>
      </c>
      <c r="AT35">
        <v>51.4</v>
      </c>
      <c r="AU35">
        <v>80.099999999999994</v>
      </c>
      <c r="AV35">
        <v>23.8</v>
      </c>
      <c r="AW35">
        <v>1983</v>
      </c>
      <c r="AX35">
        <v>2.2200000000000002</v>
      </c>
      <c r="AY35">
        <v>19.100000000000001</v>
      </c>
      <c r="AZ35">
        <v>92.6</v>
      </c>
      <c r="BA35">
        <v>16.7</v>
      </c>
      <c r="BB35">
        <v>1396</v>
      </c>
      <c r="BC35">
        <v>0.21</v>
      </c>
      <c r="BD35">
        <v>8.81</v>
      </c>
      <c r="BE35">
        <v>0.28999999999999998</v>
      </c>
    </row>
    <row r="36" spans="1:57" ht="17" customHeight="1" x14ac:dyDescent="0.2">
      <c r="A36" t="s">
        <v>126</v>
      </c>
      <c r="B36" t="s">
        <v>127</v>
      </c>
      <c r="C36" t="s">
        <v>57</v>
      </c>
      <c r="E36">
        <v>16315</v>
      </c>
      <c r="F36">
        <v>90.2</v>
      </c>
      <c r="G36">
        <v>86</v>
      </c>
      <c r="H36">
        <v>5382</v>
      </c>
      <c r="I36">
        <v>34.799999999999997</v>
      </c>
      <c r="J36">
        <v>11.7</v>
      </c>
      <c r="K36">
        <v>631</v>
      </c>
      <c r="L36">
        <v>4110</v>
      </c>
      <c r="M36">
        <v>5.86</v>
      </c>
      <c r="N36">
        <v>73.099999999999994</v>
      </c>
      <c r="O36">
        <v>21.2</v>
      </c>
      <c r="P36" t="s">
        <v>58</v>
      </c>
      <c r="Q36">
        <v>10.6</v>
      </c>
      <c r="R36">
        <v>8.24</v>
      </c>
      <c r="S36">
        <v>1.27</v>
      </c>
      <c r="T36">
        <v>32.4</v>
      </c>
      <c r="U36">
        <v>10.9</v>
      </c>
      <c r="V36">
        <v>588</v>
      </c>
      <c r="W36">
        <v>4391</v>
      </c>
      <c r="X36">
        <v>4.25</v>
      </c>
      <c r="Y36">
        <v>83.5</v>
      </c>
      <c r="Z36">
        <v>9.52</v>
      </c>
      <c r="AA36" t="s">
        <v>59</v>
      </c>
      <c r="AB36">
        <v>13.1</v>
      </c>
      <c r="AC36">
        <v>11.2</v>
      </c>
      <c r="AD36">
        <v>1.02</v>
      </c>
      <c r="AE36">
        <v>32.1</v>
      </c>
      <c r="AF36">
        <v>10.8</v>
      </c>
      <c r="AG36">
        <v>583</v>
      </c>
      <c r="AH36">
        <v>4.29</v>
      </c>
      <c r="AI36">
        <v>62.3</v>
      </c>
      <c r="AJ36">
        <v>33.4</v>
      </c>
      <c r="AK36" t="s">
        <v>59</v>
      </c>
      <c r="AL36">
        <v>12.7</v>
      </c>
      <c r="AM36">
        <v>38.4</v>
      </c>
      <c r="AN36">
        <v>2.74</v>
      </c>
      <c r="AO36">
        <v>19.2</v>
      </c>
      <c r="AP36">
        <v>2.08</v>
      </c>
      <c r="AQ36">
        <v>8.3800000000000008</v>
      </c>
      <c r="AR36">
        <v>451</v>
      </c>
      <c r="AS36">
        <v>11.1</v>
      </c>
      <c r="AT36">
        <v>37.700000000000003</v>
      </c>
      <c r="AU36">
        <v>82.5</v>
      </c>
      <c r="AV36">
        <v>12.5</v>
      </c>
      <c r="AW36">
        <v>672</v>
      </c>
      <c r="AX36">
        <v>4.46</v>
      </c>
      <c r="AY36">
        <v>24.3</v>
      </c>
      <c r="AZ36">
        <v>83</v>
      </c>
      <c r="BA36">
        <v>33.1</v>
      </c>
      <c r="BB36">
        <v>1781</v>
      </c>
      <c r="BC36">
        <v>1.91</v>
      </c>
      <c r="BD36">
        <v>3.99</v>
      </c>
      <c r="BE36">
        <v>0.51</v>
      </c>
    </row>
    <row r="37" spans="1:57" ht="17" customHeight="1" x14ac:dyDescent="0.2">
      <c r="A37" t="s">
        <v>128</v>
      </c>
      <c r="B37" t="s">
        <v>129</v>
      </c>
      <c r="C37" t="s">
        <v>57</v>
      </c>
      <c r="E37">
        <v>20441</v>
      </c>
      <c r="F37">
        <v>84.7</v>
      </c>
      <c r="G37">
        <v>86.4</v>
      </c>
      <c r="H37">
        <v>6693</v>
      </c>
      <c r="I37">
        <v>43.4</v>
      </c>
      <c r="J37">
        <v>13.7</v>
      </c>
      <c r="K37">
        <v>916</v>
      </c>
      <c r="L37">
        <v>4392</v>
      </c>
      <c r="M37">
        <v>8.84</v>
      </c>
      <c r="N37">
        <v>74.3</v>
      </c>
      <c r="O37">
        <v>16.5</v>
      </c>
      <c r="P37" t="s">
        <v>58</v>
      </c>
      <c r="Q37">
        <v>6</v>
      </c>
      <c r="R37">
        <v>4.04</v>
      </c>
      <c r="S37">
        <v>1.2</v>
      </c>
      <c r="T37">
        <v>34.6</v>
      </c>
      <c r="U37">
        <v>10.9</v>
      </c>
      <c r="V37">
        <v>731</v>
      </c>
      <c r="W37">
        <v>6400</v>
      </c>
      <c r="X37">
        <v>19.600000000000001</v>
      </c>
      <c r="Y37">
        <v>71</v>
      </c>
      <c r="Z37">
        <v>6.29</v>
      </c>
      <c r="AA37" t="s">
        <v>59</v>
      </c>
      <c r="AB37">
        <v>2.0499999999999998</v>
      </c>
      <c r="AC37">
        <v>15.7</v>
      </c>
      <c r="AD37">
        <v>0.68</v>
      </c>
      <c r="AE37">
        <v>20.6</v>
      </c>
      <c r="AF37">
        <v>6.5</v>
      </c>
      <c r="AG37">
        <v>435</v>
      </c>
      <c r="AH37">
        <v>9.43</v>
      </c>
      <c r="AI37">
        <v>40.700000000000003</v>
      </c>
      <c r="AJ37">
        <v>49.7</v>
      </c>
      <c r="AK37" t="s">
        <v>59</v>
      </c>
      <c r="AL37">
        <v>22.1</v>
      </c>
      <c r="AM37">
        <v>55.6</v>
      </c>
      <c r="AN37">
        <v>8.0500000000000007</v>
      </c>
      <c r="AO37">
        <v>32.9</v>
      </c>
      <c r="AP37">
        <v>2.14</v>
      </c>
      <c r="AQ37">
        <v>3.99</v>
      </c>
      <c r="AR37">
        <v>267</v>
      </c>
      <c r="AS37">
        <v>15.4</v>
      </c>
      <c r="AT37">
        <v>49.1</v>
      </c>
      <c r="AU37">
        <v>86.1</v>
      </c>
      <c r="AV37">
        <v>10.199999999999999</v>
      </c>
      <c r="AW37">
        <v>680</v>
      </c>
      <c r="AX37">
        <v>7.79</v>
      </c>
      <c r="AY37">
        <v>29.7</v>
      </c>
      <c r="AZ37">
        <v>81.2</v>
      </c>
      <c r="BA37">
        <v>30</v>
      </c>
      <c r="BB37">
        <v>2010</v>
      </c>
      <c r="BC37">
        <v>0.5</v>
      </c>
      <c r="BD37">
        <v>2.99</v>
      </c>
      <c r="BE37">
        <v>0.9</v>
      </c>
    </row>
    <row r="38" spans="1:57" ht="17" customHeight="1" x14ac:dyDescent="0.2">
      <c r="A38" t="s">
        <v>130</v>
      </c>
      <c r="B38" t="s">
        <v>131</v>
      </c>
      <c r="C38" t="s">
        <v>57</v>
      </c>
      <c r="E38">
        <v>45486</v>
      </c>
      <c r="F38">
        <v>90.6</v>
      </c>
      <c r="G38">
        <v>91.6</v>
      </c>
      <c r="H38">
        <v>18591</v>
      </c>
      <c r="I38">
        <v>46</v>
      </c>
      <c r="J38">
        <v>19.5</v>
      </c>
      <c r="K38">
        <v>3630</v>
      </c>
      <c r="L38">
        <v>3822</v>
      </c>
      <c r="M38">
        <v>2.56</v>
      </c>
      <c r="N38">
        <v>78.3</v>
      </c>
      <c r="O38">
        <v>19.2</v>
      </c>
      <c r="P38" t="s">
        <v>58</v>
      </c>
      <c r="Q38">
        <v>10.199999999999999</v>
      </c>
      <c r="R38">
        <v>3.75</v>
      </c>
      <c r="S38">
        <v>5.5E-2</v>
      </c>
      <c r="T38">
        <v>30.5</v>
      </c>
      <c r="U38">
        <v>12.9</v>
      </c>
      <c r="V38">
        <v>2403</v>
      </c>
      <c r="W38">
        <v>5187</v>
      </c>
      <c r="X38">
        <v>3.62</v>
      </c>
      <c r="Y38">
        <v>91</v>
      </c>
      <c r="Z38">
        <v>4.33</v>
      </c>
      <c r="AA38" t="s">
        <v>59</v>
      </c>
      <c r="AB38">
        <v>16</v>
      </c>
      <c r="AC38">
        <v>9.07</v>
      </c>
      <c r="AD38">
        <v>0.21</v>
      </c>
      <c r="AE38">
        <v>23</v>
      </c>
      <c r="AF38">
        <v>9.74</v>
      </c>
      <c r="AG38">
        <v>1810</v>
      </c>
      <c r="AH38">
        <v>4.53</v>
      </c>
      <c r="AI38">
        <v>73.900000000000006</v>
      </c>
      <c r="AJ38">
        <v>21.3</v>
      </c>
      <c r="AK38" t="s">
        <v>59</v>
      </c>
      <c r="AL38">
        <v>11.6</v>
      </c>
      <c r="AM38">
        <v>24.9</v>
      </c>
      <c r="AN38">
        <v>0.44</v>
      </c>
      <c r="AO38">
        <v>19.7</v>
      </c>
      <c r="AP38">
        <v>1.92</v>
      </c>
      <c r="AQ38">
        <v>8.48</v>
      </c>
      <c r="AR38">
        <v>1576</v>
      </c>
      <c r="AS38">
        <v>9.14</v>
      </c>
      <c r="AT38">
        <v>27.3</v>
      </c>
      <c r="AU38">
        <v>82.6</v>
      </c>
      <c r="AV38">
        <v>16.5</v>
      </c>
      <c r="AW38">
        <v>3076</v>
      </c>
      <c r="AX38">
        <v>3.9</v>
      </c>
      <c r="AY38">
        <v>13.4</v>
      </c>
      <c r="AZ38">
        <v>87.7</v>
      </c>
      <c r="BA38">
        <v>25.3</v>
      </c>
      <c r="BB38">
        <v>4697</v>
      </c>
      <c r="BC38">
        <v>3.02</v>
      </c>
      <c r="BD38">
        <v>2.7</v>
      </c>
      <c r="BE38">
        <v>4.2999999999999997E-2</v>
      </c>
    </row>
    <row r="39" spans="1:57" ht="17" customHeight="1" x14ac:dyDescent="0.2">
      <c r="A39" t="s">
        <v>132</v>
      </c>
      <c r="B39" t="s">
        <v>133</v>
      </c>
      <c r="C39" t="s">
        <v>57</v>
      </c>
      <c r="E39">
        <v>27245</v>
      </c>
      <c r="F39">
        <v>88.7</v>
      </c>
      <c r="G39">
        <v>88.2</v>
      </c>
      <c r="H39">
        <v>9466</v>
      </c>
      <c r="I39">
        <v>33.299999999999997</v>
      </c>
      <c r="J39">
        <v>11.8</v>
      </c>
      <c r="K39">
        <v>1117</v>
      </c>
      <c r="L39">
        <v>3899</v>
      </c>
      <c r="M39">
        <v>3.76</v>
      </c>
      <c r="N39">
        <v>60.3</v>
      </c>
      <c r="O39">
        <v>35.9</v>
      </c>
      <c r="P39" t="s">
        <v>58</v>
      </c>
      <c r="Q39">
        <v>7.79</v>
      </c>
      <c r="R39">
        <v>12.1</v>
      </c>
      <c r="S39">
        <v>0.18</v>
      </c>
      <c r="T39">
        <v>45.8</v>
      </c>
      <c r="U39">
        <v>16.2</v>
      </c>
      <c r="V39">
        <v>1538</v>
      </c>
      <c r="W39">
        <v>4915</v>
      </c>
      <c r="X39">
        <v>6.76</v>
      </c>
      <c r="Y39">
        <v>78</v>
      </c>
      <c r="Z39">
        <v>12.2</v>
      </c>
      <c r="AA39" t="s">
        <v>59</v>
      </c>
      <c r="AB39">
        <v>3.97</v>
      </c>
      <c r="AC39">
        <v>24.6</v>
      </c>
      <c r="AD39">
        <v>0</v>
      </c>
      <c r="AE39">
        <v>20.3</v>
      </c>
      <c r="AF39">
        <v>7.2</v>
      </c>
      <c r="AG39">
        <v>682</v>
      </c>
      <c r="AH39">
        <v>5.13</v>
      </c>
      <c r="AI39">
        <v>43.7</v>
      </c>
      <c r="AJ39">
        <v>50.4</v>
      </c>
      <c r="AK39" t="s">
        <v>59</v>
      </c>
      <c r="AL39">
        <v>11.3</v>
      </c>
      <c r="AM39">
        <v>56.5</v>
      </c>
      <c r="AN39">
        <v>1.03</v>
      </c>
      <c r="AO39">
        <v>41.5</v>
      </c>
      <c r="AP39">
        <v>2.99</v>
      </c>
      <c r="AQ39">
        <v>4.5</v>
      </c>
      <c r="AR39">
        <v>426</v>
      </c>
      <c r="AS39">
        <v>7.98</v>
      </c>
      <c r="AT39">
        <v>56.1</v>
      </c>
      <c r="AU39">
        <v>68.099999999999994</v>
      </c>
      <c r="AV39">
        <v>14.2</v>
      </c>
      <c r="AW39">
        <v>1348</v>
      </c>
      <c r="AX39">
        <v>5.56</v>
      </c>
      <c r="AY39">
        <v>25.5</v>
      </c>
      <c r="AZ39">
        <v>87.1</v>
      </c>
      <c r="BA39">
        <v>31</v>
      </c>
      <c r="BB39">
        <v>2935</v>
      </c>
      <c r="BC39">
        <v>1.1200000000000001</v>
      </c>
      <c r="BD39">
        <v>12.5</v>
      </c>
      <c r="BE39">
        <v>0.17</v>
      </c>
    </row>
    <row r="40" spans="1:57" ht="17" customHeight="1" x14ac:dyDescent="0.2">
      <c r="A40" t="s">
        <v>134</v>
      </c>
      <c r="B40" t="s">
        <v>135</v>
      </c>
      <c r="C40" t="s">
        <v>57</v>
      </c>
      <c r="E40">
        <v>26831</v>
      </c>
      <c r="F40">
        <v>79.900000000000006</v>
      </c>
      <c r="G40">
        <v>92.4</v>
      </c>
      <c r="H40">
        <v>9654</v>
      </c>
      <c r="I40">
        <v>51.5</v>
      </c>
      <c r="J40">
        <v>16.399999999999999</v>
      </c>
      <c r="K40">
        <v>1587</v>
      </c>
      <c r="L40">
        <v>1769</v>
      </c>
      <c r="M40">
        <v>4.54</v>
      </c>
      <c r="N40">
        <v>47.3</v>
      </c>
      <c r="O40">
        <v>50.1</v>
      </c>
      <c r="P40" t="s">
        <v>58</v>
      </c>
      <c r="Q40">
        <v>6.62</v>
      </c>
      <c r="R40">
        <v>10.1</v>
      </c>
      <c r="S40">
        <v>1.07</v>
      </c>
      <c r="T40">
        <v>34.5</v>
      </c>
      <c r="U40">
        <v>11</v>
      </c>
      <c r="V40">
        <v>1061</v>
      </c>
      <c r="W40">
        <v>5631</v>
      </c>
      <c r="X40">
        <v>12.5</v>
      </c>
      <c r="Y40">
        <v>69.099999999999994</v>
      </c>
      <c r="Z40">
        <v>13.6</v>
      </c>
      <c r="AA40" t="s">
        <v>59</v>
      </c>
      <c r="AB40">
        <v>2.73</v>
      </c>
      <c r="AC40">
        <v>11.9</v>
      </c>
      <c r="AD40">
        <v>0.28000000000000003</v>
      </c>
      <c r="AE40">
        <v>12.8</v>
      </c>
      <c r="AF40">
        <v>4.08</v>
      </c>
      <c r="AG40">
        <v>394</v>
      </c>
      <c r="AH40">
        <v>6.09</v>
      </c>
      <c r="AI40">
        <v>19.3</v>
      </c>
      <c r="AJ40">
        <v>74.900000000000006</v>
      </c>
      <c r="AK40" t="s">
        <v>59</v>
      </c>
      <c r="AL40">
        <v>14.7</v>
      </c>
      <c r="AM40">
        <v>48.2</v>
      </c>
      <c r="AN40">
        <v>2.0299999999999998</v>
      </c>
      <c r="AO40">
        <v>41.4</v>
      </c>
      <c r="AP40">
        <v>1.69</v>
      </c>
      <c r="AQ40">
        <v>1.73</v>
      </c>
      <c r="AR40">
        <v>167</v>
      </c>
      <c r="AS40">
        <v>15</v>
      </c>
      <c r="AT40">
        <v>58.1</v>
      </c>
      <c r="AU40">
        <v>56.9</v>
      </c>
      <c r="AV40">
        <v>27.8</v>
      </c>
      <c r="AW40">
        <v>2688</v>
      </c>
      <c r="AX40">
        <v>2.31</v>
      </c>
      <c r="AY40">
        <v>24.6</v>
      </c>
      <c r="AZ40">
        <v>91</v>
      </c>
      <c r="BA40">
        <v>18.399999999999999</v>
      </c>
      <c r="BB40">
        <v>1773</v>
      </c>
      <c r="BC40">
        <v>0.79</v>
      </c>
      <c r="BD40">
        <v>17.8</v>
      </c>
      <c r="BE40">
        <v>0.45</v>
      </c>
    </row>
    <row r="41" spans="1:57" ht="17" customHeight="1" x14ac:dyDescent="0.2">
      <c r="A41" t="s">
        <v>136</v>
      </c>
      <c r="B41" t="s">
        <v>137</v>
      </c>
      <c r="C41" t="s">
        <v>57</v>
      </c>
      <c r="E41">
        <v>39662</v>
      </c>
      <c r="F41">
        <v>85.2</v>
      </c>
      <c r="G41">
        <v>91.5</v>
      </c>
      <c r="H41">
        <v>15403</v>
      </c>
      <c r="I41">
        <v>46.5</v>
      </c>
      <c r="J41">
        <v>13</v>
      </c>
      <c r="K41">
        <v>1999</v>
      </c>
      <c r="L41">
        <v>3402</v>
      </c>
      <c r="M41">
        <v>4.5999999999999996</v>
      </c>
      <c r="N41">
        <v>75.7</v>
      </c>
      <c r="O41">
        <v>19.399999999999999</v>
      </c>
      <c r="P41" t="s">
        <v>58</v>
      </c>
      <c r="Q41">
        <v>3.85</v>
      </c>
      <c r="R41">
        <v>8.0500000000000007</v>
      </c>
      <c r="S41">
        <v>0.8</v>
      </c>
      <c r="T41">
        <v>36.299999999999997</v>
      </c>
      <c r="U41">
        <v>10.1</v>
      </c>
      <c r="V41">
        <v>1562</v>
      </c>
      <c r="W41">
        <v>5968</v>
      </c>
      <c r="X41">
        <v>10.8</v>
      </c>
      <c r="Y41">
        <v>80.5</v>
      </c>
      <c r="Z41">
        <v>7.68</v>
      </c>
      <c r="AA41" t="s">
        <v>59</v>
      </c>
      <c r="AB41">
        <v>1.79</v>
      </c>
      <c r="AC41">
        <v>13.8</v>
      </c>
      <c r="AD41">
        <v>0.57999999999999996</v>
      </c>
      <c r="AE41">
        <v>15.9</v>
      </c>
      <c r="AF41">
        <v>4.45</v>
      </c>
      <c r="AG41">
        <v>685</v>
      </c>
      <c r="AH41">
        <v>5.1100000000000003</v>
      </c>
      <c r="AI41">
        <v>37.200000000000003</v>
      </c>
      <c r="AJ41">
        <v>57.1</v>
      </c>
      <c r="AK41" t="s">
        <v>59</v>
      </c>
      <c r="AL41">
        <v>17.399999999999999</v>
      </c>
      <c r="AM41">
        <v>59.6</v>
      </c>
      <c r="AN41">
        <v>5.26</v>
      </c>
      <c r="AO41">
        <v>36.200000000000003</v>
      </c>
      <c r="AP41">
        <v>1.61</v>
      </c>
      <c r="AQ41">
        <v>2.42</v>
      </c>
      <c r="AR41">
        <v>373</v>
      </c>
      <c r="AS41">
        <v>6.17</v>
      </c>
      <c r="AT41">
        <v>49.9</v>
      </c>
      <c r="AU41">
        <v>77.5</v>
      </c>
      <c r="AV41">
        <v>20.6</v>
      </c>
      <c r="AW41">
        <v>3178</v>
      </c>
      <c r="AX41">
        <v>1.26</v>
      </c>
      <c r="AY41">
        <v>19.100000000000001</v>
      </c>
      <c r="AZ41">
        <v>94.1</v>
      </c>
      <c r="BA41">
        <v>24.9</v>
      </c>
      <c r="BB41">
        <v>3833</v>
      </c>
      <c r="BC41">
        <v>0.39</v>
      </c>
      <c r="BD41">
        <v>12.4</v>
      </c>
      <c r="BE41">
        <v>0.56999999999999995</v>
      </c>
    </row>
    <row r="42" spans="1:57" ht="17" customHeight="1" x14ac:dyDescent="0.2">
      <c r="A42" t="s">
        <v>138</v>
      </c>
      <c r="B42" t="s">
        <v>139</v>
      </c>
      <c r="C42" t="s">
        <v>57</v>
      </c>
      <c r="E42">
        <v>38542</v>
      </c>
      <c r="F42">
        <v>83.2</v>
      </c>
      <c r="G42">
        <v>91.2</v>
      </c>
      <c r="H42">
        <v>14260</v>
      </c>
      <c r="I42">
        <v>44.2</v>
      </c>
      <c r="J42">
        <v>13.2</v>
      </c>
      <c r="K42">
        <v>1882</v>
      </c>
      <c r="L42">
        <v>3427</v>
      </c>
      <c r="M42">
        <v>7.39</v>
      </c>
      <c r="N42">
        <v>69.900000000000006</v>
      </c>
      <c r="O42">
        <v>21.9</v>
      </c>
      <c r="P42" t="s">
        <v>58</v>
      </c>
      <c r="Q42">
        <v>5.26</v>
      </c>
      <c r="R42">
        <v>7.17</v>
      </c>
      <c r="S42">
        <v>1.06</v>
      </c>
      <c r="T42">
        <v>34.700000000000003</v>
      </c>
      <c r="U42">
        <v>10.4</v>
      </c>
      <c r="V42">
        <v>1479</v>
      </c>
      <c r="W42">
        <v>5488</v>
      </c>
      <c r="X42">
        <v>32.299999999999997</v>
      </c>
      <c r="Y42">
        <v>54.4</v>
      </c>
      <c r="Z42">
        <v>10.4</v>
      </c>
      <c r="AA42" t="s">
        <v>59</v>
      </c>
      <c r="AB42">
        <v>3.45</v>
      </c>
      <c r="AC42">
        <v>24.9</v>
      </c>
      <c r="AD42">
        <v>0.34</v>
      </c>
      <c r="AE42">
        <v>20</v>
      </c>
      <c r="AF42">
        <v>5.97</v>
      </c>
      <c r="AG42">
        <v>851</v>
      </c>
      <c r="AH42">
        <v>8.23</v>
      </c>
      <c r="AI42">
        <v>28.1</v>
      </c>
      <c r="AJ42">
        <v>62.7</v>
      </c>
      <c r="AK42" t="s">
        <v>59</v>
      </c>
      <c r="AL42">
        <v>21.4</v>
      </c>
      <c r="AM42">
        <v>63.1</v>
      </c>
      <c r="AN42">
        <v>5.41</v>
      </c>
      <c r="AO42">
        <v>34.799999999999997</v>
      </c>
      <c r="AP42">
        <v>2.08</v>
      </c>
      <c r="AQ42">
        <v>2.78</v>
      </c>
      <c r="AR42">
        <v>396</v>
      </c>
      <c r="AS42">
        <v>12.6</v>
      </c>
      <c r="AT42">
        <v>56.6</v>
      </c>
      <c r="AU42">
        <v>71.5</v>
      </c>
      <c r="AV42">
        <v>20</v>
      </c>
      <c r="AW42">
        <v>2848</v>
      </c>
      <c r="AX42">
        <v>2.46</v>
      </c>
      <c r="AY42">
        <v>23.6</v>
      </c>
      <c r="AZ42">
        <v>91.4</v>
      </c>
      <c r="BA42">
        <v>22.3</v>
      </c>
      <c r="BB42">
        <v>3179</v>
      </c>
      <c r="BC42">
        <v>0.82</v>
      </c>
      <c r="BD42">
        <v>18.100000000000001</v>
      </c>
      <c r="BE42">
        <v>0.53</v>
      </c>
    </row>
    <row r="43" spans="1:57" ht="17" customHeight="1" x14ac:dyDescent="0.2">
      <c r="A43" t="s">
        <v>140</v>
      </c>
      <c r="B43" t="s">
        <v>141</v>
      </c>
      <c r="C43" t="s">
        <v>57</v>
      </c>
      <c r="E43">
        <v>17920</v>
      </c>
      <c r="F43">
        <v>84.4</v>
      </c>
      <c r="G43">
        <v>83</v>
      </c>
      <c r="H43">
        <v>5334</v>
      </c>
      <c r="I43">
        <v>33.9</v>
      </c>
      <c r="J43">
        <v>10.6</v>
      </c>
      <c r="K43">
        <v>567</v>
      </c>
      <c r="L43">
        <v>4064</v>
      </c>
      <c r="M43">
        <v>5.1100000000000003</v>
      </c>
      <c r="N43">
        <v>67.900000000000006</v>
      </c>
      <c r="O43">
        <v>25.7</v>
      </c>
      <c r="P43" t="s">
        <v>58</v>
      </c>
      <c r="Q43">
        <v>3.88</v>
      </c>
      <c r="R43">
        <v>8.4700000000000006</v>
      </c>
      <c r="S43">
        <v>2.65</v>
      </c>
      <c r="T43">
        <v>42.1</v>
      </c>
      <c r="U43">
        <v>13.2</v>
      </c>
      <c r="V43">
        <v>705</v>
      </c>
      <c r="W43">
        <v>5401</v>
      </c>
      <c r="X43">
        <v>19.899999999999999</v>
      </c>
      <c r="Y43">
        <v>61.8</v>
      </c>
      <c r="Z43">
        <v>14.3</v>
      </c>
      <c r="AA43" t="s">
        <v>59</v>
      </c>
      <c r="AB43">
        <v>1.7</v>
      </c>
      <c r="AC43">
        <v>21</v>
      </c>
      <c r="AD43">
        <v>1.42</v>
      </c>
      <c r="AE43">
        <v>22.1</v>
      </c>
      <c r="AF43">
        <v>6.92</v>
      </c>
      <c r="AG43">
        <v>369</v>
      </c>
      <c r="AH43">
        <v>13.3</v>
      </c>
      <c r="AI43">
        <v>46.9</v>
      </c>
      <c r="AJ43">
        <v>38.799999999999997</v>
      </c>
      <c r="AK43" t="s">
        <v>59</v>
      </c>
      <c r="AL43">
        <v>11.4</v>
      </c>
      <c r="AM43">
        <v>49.1</v>
      </c>
      <c r="AN43">
        <v>11.1</v>
      </c>
      <c r="AO43">
        <v>18.7</v>
      </c>
      <c r="AP43">
        <v>1.29</v>
      </c>
      <c r="AQ43">
        <v>5.27</v>
      </c>
      <c r="AR43">
        <v>281</v>
      </c>
      <c r="AS43">
        <v>6.41</v>
      </c>
      <c r="AT43">
        <v>48.8</v>
      </c>
      <c r="AU43">
        <v>73.3</v>
      </c>
      <c r="AV43">
        <v>21.8</v>
      </c>
      <c r="AW43">
        <v>1162</v>
      </c>
      <c r="AX43">
        <v>0.77</v>
      </c>
      <c r="AY43">
        <v>20.3</v>
      </c>
      <c r="AZ43">
        <v>92.3</v>
      </c>
      <c r="BA43">
        <v>18.899999999999999</v>
      </c>
      <c r="BB43">
        <v>1007</v>
      </c>
      <c r="BC43">
        <v>0.89</v>
      </c>
      <c r="BD43">
        <v>4.37</v>
      </c>
      <c r="BE43">
        <v>1.39</v>
      </c>
    </row>
    <row r="44" spans="1:57" ht="17" customHeight="1" x14ac:dyDescent="0.2">
      <c r="A44" s="1" t="s">
        <v>142</v>
      </c>
      <c r="B44" t="s">
        <v>143</v>
      </c>
      <c r="C44" t="s">
        <v>57</v>
      </c>
      <c r="E44">
        <v>20998</v>
      </c>
      <c r="F44">
        <v>80.099999999999994</v>
      </c>
      <c r="G44">
        <v>87.5</v>
      </c>
      <c r="H44">
        <v>5695</v>
      </c>
      <c r="I44">
        <v>34.799999999999997</v>
      </c>
      <c r="J44">
        <v>7.73</v>
      </c>
      <c r="K44">
        <v>440</v>
      </c>
      <c r="L44">
        <v>2142</v>
      </c>
      <c r="M44">
        <v>7.5</v>
      </c>
      <c r="N44">
        <v>56.1</v>
      </c>
      <c r="O44">
        <v>35.9</v>
      </c>
      <c r="P44" t="s">
        <v>58</v>
      </c>
      <c r="Q44">
        <v>6.36</v>
      </c>
      <c r="R44">
        <v>11.6</v>
      </c>
      <c r="S44">
        <v>1.1399999999999999</v>
      </c>
      <c r="T44">
        <v>36.200000000000003</v>
      </c>
      <c r="U44">
        <v>8.02</v>
      </c>
      <c r="V44">
        <v>457</v>
      </c>
      <c r="W44">
        <v>5629</v>
      </c>
      <c r="X44">
        <v>16</v>
      </c>
      <c r="Y44">
        <v>65.2</v>
      </c>
      <c r="Z44">
        <v>15.3</v>
      </c>
      <c r="AA44" t="s">
        <v>59</v>
      </c>
      <c r="AB44">
        <v>2.41</v>
      </c>
      <c r="AC44">
        <v>19.899999999999999</v>
      </c>
      <c r="AD44">
        <v>1.0900000000000001</v>
      </c>
      <c r="AE44">
        <v>27.7</v>
      </c>
      <c r="AF44">
        <v>6.15</v>
      </c>
      <c r="AG44">
        <v>350</v>
      </c>
      <c r="AH44">
        <v>7.14</v>
      </c>
      <c r="AI44">
        <v>30.6</v>
      </c>
      <c r="AJ44">
        <v>62.6</v>
      </c>
      <c r="AK44" t="s">
        <v>59</v>
      </c>
      <c r="AL44">
        <v>14</v>
      </c>
      <c r="AM44">
        <v>52.9</v>
      </c>
      <c r="AN44">
        <v>4.29</v>
      </c>
      <c r="AO44">
        <v>42.9</v>
      </c>
      <c r="AP44">
        <v>2.63</v>
      </c>
      <c r="AQ44">
        <v>3.11</v>
      </c>
      <c r="AR44">
        <v>177</v>
      </c>
      <c r="AS44">
        <v>7.34</v>
      </c>
      <c r="AT44">
        <v>51.4</v>
      </c>
      <c r="AU44">
        <v>80.2</v>
      </c>
      <c r="AV44">
        <v>23.2</v>
      </c>
      <c r="AW44">
        <v>1324</v>
      </c>
      <c r="AX44">
        <v>2.87</v>
      </c>
      <c r="AY44">
        <v>28.5</v>
      </c>
      <c r="AZ44">
        <v>91.6</v>
      </c>
      <c r="BA44">
        <v>31.5</v>
      </c>
      <c r="BB44">
        <v>1796</v>
      </c>
      <c r="BC44">
        <v>0.72</v>
      </c>
      <c r="BD44">
        <v>10.7</v>
      </c>
      <c r="BE44">
        <v>0.5</v>
      </c>
    </row>
    <row r="45" spans="1:57" ht="17" customHeight="1" x14ac:dyDescent="0.2">
      <c r="A45" t="s">
        <v>144</v>
      </c>
      <c r="B45" t="s">
        <v>145</v>
      </c>
      <c r="C45" t="s">
        <v>57</v>
      </c>
      <c r="E45">
        <v>18191</v>
      </c>
      <c r="F45">
        <v>86.1</v>
      </c>
      <c r="G45">
        <v>78.099999999999994</v>
      </c>
      <c r="H45">
        <v>4671</v>
      </c>
      <c r="I45">
        <v>37.4</v>
      </c>
      <c r="J45">
        <v>11.8</v>
      </c>
      <c r="K45">
        <v>549</v>
      </c>
      <c r="L45">
        <v>4335</v>
      </c>
      <c r="M45">
        <v>6.19</v>
      </c>
      <c r="N45">
        <v>64.8</v>
      </c>
      <c r="O45">
        <v>28.4</v>
      </c>
      <c r="P45" t="s">
        <v>58</v>
      </c>
      <c r="Q45">
        <v>8.1999999999999993</v>
      </c>
      <c r="R45">
        <v>8.01</v>
      </c>
      <c r="S45">
        <v>0.91</v>
      </c>
      <c r="T45">
        <v>44.6</v>
      </c>
      <c r="U45">
        <v>14</v>
      </c>
      <c r="V45">
        <v>654</v>
      </c>
      <c r="W45">
        <v>5809</v>
      </c>
      <c r="X45">
        <v>10.9</v>
      </c>
      <c r="Y45">
        <v>79.400000000000006</v>
      </c>
      <c r="Z45">
        <v>7.65</v>
      </c>
      <c r="AA45" t="s">
        <v>59</v>
      </c>
      <c r="AB45">
        <v>1.38</v>
      </c>
      <c r="AC45">
        <v>23.5</v>
      </c>
      <c r="AD45">
        <v>0.76</v>
      </c>
      <c r="AE45">
        <v>16.8</v>
      </c>
      <c r="AF45">
        <v>5.27</v>
      </c>
      <c r="AG45">
        <v>246</v>
      </c>
      <c r="AH45">
        <v>15</v>
      </c>
      <c r="AI45">
        <v>48.8</v>
      </c>
      <c r="AJ45">
        <v>35</v>
      </c>
      <c r="AK45" t="s">
        <v>59</v>
      </c>
      <c r="AL45">
        <v>12.6</v>
      </c>
      <c r="AM45">
        <v>49.2</v>
      </c>
      <c r="AN45">
        <v>5.69</v>
      </c>
      <c r="AO45">
        <v>34.1</v>
      </c>
      <c r="AP45">
        <v>1.8</v>
      </c>
      <c r="AQ45">
        <v>3.25</v>
      </c>
      <c r="AR45">
        <v>152</v>
      </c>
      <c r="AS45">
        <v>8.5500000000000007</v>
      </c>
      <c r="AT45">
        <v>50.7</v>
      </c>
      <c r="AU45">
        <v>80.3</v>
      </c>
      <c r="AV45">
        <v>19.399999999999999</v>
      </c>
      <c r="AW45">
        <v>904</v>
      </c>
      <c r="AX45">
        <v>5.2</v>
      </c>
      <c r="AY45">
        <v>20.5</v>
      </c>
      <c r="AZ45">
        <v>82</v>
      </c>
      <c r="BA45">
        <v>21.6</v>
      </c>
      <c r="BB45">
        <v>1009</v>
      </c>
      <c r="BC45">
        <v>0.5</v>
      </c>
      <c r="BD45">
        <v>3.07</v>
      </c>
      <c r="BE45">
        <v>0.69</v>
      </c>
    </row>
    <row r="46" spans="1:57" ht="17" customHeight="1" x14ac:dyDescent="0.2">
      <c r="A46" t="s">
        <v>146</v>
      </c>
      <c r="B46" t="s">
        <v>147</v>
      </c>
      <c r="C46" t="s">
        <v>57</v>
      </c>
      <c r="D46" t="s">
        <v>148</v>
      </c>
    </row>
    <row r="47" spans="1:57" ht="17" customHeight="1" x14ac:dyDescent="0.2">
      <c r="A47" t="s">
        <v>149</v>
      </c>
      <c r="B47" t="s">
        <v>150</v>
      </c>
      <c r="C47" t="s">
        <v>57</v>
      </c>
      <c r="E47">
        <v>44296</v>
      </c>
      <c r="F47">
        <v>85.4</v>
      </c>
      <c r="G47">
        <v>91.5</v>
      </c>
      <c r="H47">
        <v>17942</v>
      </c>
      <c r="I47">
        <v>41.9</v>
      </c>
      <c r="J47">
        <v>10.1</v>
      </c>
      <c r="K47">
        <v>1813</v>
      </c>
      <c r="L47">
        <v>3261</v>
      </c>
      <c r="M47">
        <v>5.46</v>
      </c>
      <c r="N47">
        <v>64.599999999999994</v>
      </c>
      <c r="O47">
        <v>29.8</v>
      </c>
      <c r="P47" t="s">
        <v>58</v>
      </c>
      <c r="Q47">
        <v>4.1900000000000004</v>
      </c>
      <c r="R47">
        <v>6.18</v>
      </c>
      <c r="S47">
        <v>0.83</v>
      </c>
      <c r="T47">
        <v>41.9</v>
      </c>
      <c r="U47">
        <v>10.1</v>
      </c>
      <c r="V47">
        <v>1813</v>
      </c>
      <c r="W47">
        <v>5423</v>
      </c>
      <c r="X47">
        <v>8.16</v>
      </c>
      <c r="Y47">
        <v>80.099999999999994</v>
      </c>
      <c r="Z47">
        <v>9.49</v>
      </c>
      <c r="AA47" t="s">
        <v>59</v>
      </c>
      <c r="AB47">
        <v>1.49</v>
      </c>
      <c r="AC47">
        <v>15.5</v>
      </c>
      <c r="AD47">
        <v>0.33</v>
      </c>
      <c r="AE47">
        <v>14.7</v>
      </c>
      <c r="AF47">
        <v>3.55</v>
      </c>
      <c r="AG47">
        <v>637</v>
      </c>
      <c r="AH47">
        <v>6.28</v>
      </c>
      <c r="AI47">
        <v>36.9</v>
      </c>
      <c r="AJ47">
        <v>56</v>
      </c>
      <c r="AK47" t="s">
        <v>59</v>
      </c>
      <c r="AL47">
        <v>15.2</v>
      </c>
      <c r="AM47">
        <v>52.9</v>
      </c>
      <c r="AN47">
        <v>4.71</v>
      </c>
      <c r="AO47">
        <v>38.799999999999997</v>
      </c>
      <c r="AP47">
        <v>1.38</v>
      </c>
      <c r="AQ47">
        <v>1.57</v>
      </c>
      <c r="AR47">
        <v>282</v>
      </c>
      <c r="AS47">
        <v>7.09</v>
      </c>
      <c r="AT47">
        <v>62.8</v>
      </c>
      <c r="AU47">
        <v>48.2</v>
      </c>
      <c r="AV47">
        <v>19.899999999999999</v>
      </c>
      <c r="AW47">
        <v>3577</v>
      </c>
      <c r="AX47">
        <v>2.4</v>
      </c>
      <c r="AY47">
        <v>20.9</v>
      </c>
      <c r="AZ47">
        <v>88.9</v>
      </c>
      <c r="BA47">
        <v>17.100000000000001</v>
      </c>
      <c r="BB47">
        <v>3073</v>
      </c>
      <c r="BC47">
        <v>0.42</v>
      </c>
      <c r="BD47">
        <v>5.4</v>
      </c>
      <c r="BE47">
        <v>0.42</v>
      </c>
    </row>
    <row r="48" spans="1:57" ht="17" customHeight="1" x14ac:dyDescent="0.2">
      <c r="A48" t="s">
        <v>151</v>
      </c>
      <c r="B48" t="s">
        <v>152</v>
      </c>
      <c r="C48" t="s">
        <v>57</v>
      </c>
      <c r="E48">
        <v>24004</v>
      </c>
      <c r="F48">
        <v>90.1</v>
      </c>
      <c r="G48">
        <v>85.8</v>
      </c>
      <c r="H48">
        <v>7325</v>
      </c>
      <c r="I48">
        <v>39</v>
      </c>
      <c r="J48">
        <v>11.9</v>
      </c>
      <c r="K48">
        <v>875</v>
      </c>
      <c r="L48">
        <v>4389</v>
      </c>
      <c r="M48">
        <v>2.74</v>
      </c>
      <c r="N48">
        <v>81.8</v>
      </c>
      <c r="O48">
        <v>15.5</v>
      </c>
      <c r="P48" t="s">
        <v>58</v>
      </c>
      <c r="Q48">
        <v>3.09</v>
      </c>
      <c r="R48">
        <v>5.26</v>
      </c>
      <c r="S48">
        <v>1.1399999999999999</v>
      </c>
      <c r="T48">
        <v>22.9</v>
      </c>
      <c r="U48">
        <v>7</v>
      </c>
      <c r="V48">
        <v>513</v>
      </c>
      <c r="W48">
        <v>4859</v>
      </c>
      <c r="X48">
        <v>1.36</v>
      </c>
      <c r="Y48">
        <v>84.6</v>
      </c>
      <c r="Z48">
        <v>12.7</v>
      </c>
      <c r="AA48" t="s">
        <v>59</v>
      </c>
      <c r="AB48">
        <v>1.17</v>
      </c>
      <c r="AC48">
        <v>9.75</v>
      </c>
      <c r="AD48">
        <v>0.19</v>
      </c>
      <c r="AE48">
        <v>37.4</v>
      </c>
      <c r="AF48">
        <v>11.5</v>
      </c>
      <c r="AG48">
        <v>839</v>
      </c>
      <c r="AH48">
        <v>1.31</v>
      </c>
      <c r="AI48">
        <v>74.099999999999994</v>
      </c>
      <c r="AJ48">
        <v>24.8</v>
      </c>
      <c r="AK48" t="s">
        <v>59</v>
      </c>
      <c r="AL48">
        <v>6.79</v>
      </c>
      <c r="AM48">
        <v>29.6</v>
      </c>
      <c r="AN48">
        <v>2.2599999999999998</v>
      </c>
      <c r="AO48">
        <v>10.3</v>
      </c>
      <c r="AP48">
        <v>1.17</v>
      </c>
      <c r="AQ48">
        <v>9.1300000000000008</v>
      </c>
      <c r="AR48">
        <v>669</v>
      </c>
      <c r="AS48">
        <v>2.54</v>
      </c>
      <c r="AT48">
        <v>26.8</v>
      </c>
      <c r="AU48">
        <v>91.9</v>
      </c>
      <c r="AV48">
        <v>23.9</v>
      </c>
      <c r="AW48">
        <v>1752</v>
      </c>
      <c r="AX48">
        <v>0.63</v>
      </c>
      <c r="AY48">
        <v>12.8</v>
      </c>
      <c r="AZ48">
        <v>94.5</v>
      </c>
      <c r="BA48">
        <v>19.600000000000001</v>
      </c>
      <c r="BB48">
        <v>1433</v>
      </c>
      <c r="BC48">
        <v>0.42</v>
      </c>
      <c r="BD48">
        <v>7.54</v>
      </c>
      <c r="BE48">
        <v>0.77</v>
      </c>
    </row>
    <row r="49" spans="1:57" ht="17" customHeight="1" x14ac:dyDescent="0.2">
      <c r="A49" t="s">
        <v>153</v>
      </c>
      <c r="B49" t="s">
        <v>154</v>
      </c>
      <c r="C49" t="s">
        <v>57</v>
      </c>
      <c r="E49">
        <v>24206</v>
      </c>
      <c r="F49">
        <v>86.2</v>
      </c>
      <c r="G49">
        <v>94</v>
      </c>
      <c r="H49">
        <v>10410</v>
      </c>
      <c r="I49">
        <v>42.4</v>
      </c>
      <c r="J49">
        <v>9.15</v>
      </c>
      <c r="K49">
        <v>953</v>
      </c>
      <c r="L49">
        <v>2089</v>
      </c>
      <c r="M49">
        <v>3.15</v>
      </c>
      <c r="N49">
        <v>66.8</v>
      </c>
      <c r="O49">
        <v>31.1</v>
      </c>
      <c r="P49" t="s">
        <v>58</v>
      </c>
      <c r="Q49">
        <v>5.46</v>
      </c>
      <c r="R49">
        <v>6.93</v>
      </c>
      <c r="S49">
        <v>1.78</v>
      </c>
      <c r="T49">
        <v>43</v>
      </c>
      <c r="U49">
        <v>9.27</v>
      </c>
      <c r="V49">
        <v>965</v>
      </c>
      <c r="W49">
        <v>5511</v>
      </c>
      <c r="X49">
        <v>4.97</v>
      </c>
      <c r="Y49">
        <v>84</v>
      </c>
      <c r="Z49">
        <v>9.1199999999999992</v>
      </c>
      <c r="AA49" t="s">
        <v>59</v>
      </c>
      <c r="AB49">
        <v>1.35</v>
      </c>
      <c r="AC49">
        <v>16.8</v>
      </c>
      <c r="AD49">
        <v>0.1</v>
      </c>
      <c r="AE49">
        <v>12.7</v>
      </c>
      <c r="AF49">
        <v>2.74</v>
      </c>
      <c r="AG49">
        <v>285</v>
      </c>
      <c r="AH49">
        <v>6.67</v>
      </c>
      <c r="AI49">
        <v>32.6</v>
      </c>
      <c r="AJ49">
        <v>59.3</v>
      </c>
      <c r="AK49" t="s">
        <v>59</v>
      </c>
      <c r="AL49">
        <v>12.6</v>
      </c>
      <c r="AM49">
        <v>51.9</v>
      </c>
      <c r="AN49">
        <v>3.51</v>
      </c>
      <c r="AO49">
        <v>38.9</v>
      </c>
      <c r="AP49">
        <v>1.07</v>
      </c>
      <c r="AQ49">
        <v>1.83</v>
      </c>
      <c r="AR49">
        <v>191</v>
      </c>
      <c r="AS49">
        <v>7.85</v>
      </c>
      <c r="AT49">
        <v>67.5</v>
      </c>
      <c r="AU49">
        <v>58.1</v>
      </c>
      <c r="AV49">
        <v>29.5</v>
      </c>
      <c r="AW49">
        <v>3070</v>
      </c>
      <c r="AX49">
        <v>1.24</v>
      </c>
      <c r="AY49">
        <v>22.5</v>
      </c>
      <c r="AZ49">
        <v>92.4</v>
      </c>
      <c r="BA49">
        <v>15.4</v>
      </c>
      <c r="BB49">
        <v>1598</v>
      </c>
      <c r="BC49">
        <v>0.25</v>
      </c>
      <c r="BD49">
        <v>3.75</v>
      </c>
      <c r="BE49">
        <v>0.5</v>
      </c>
    </row>
    <row r="50" spans="1:57" ht="17" customHeight="1" x14ac:dyDescent="0.2">
      <c r="A50" t="s">
        <v>155</v>
      </c>
      <c r="B50" t="s">
        <v>156</v>
      </c>
      <c r="C50" t="s">
        <v>57</v>
      </c>
      <c r="E50">
        <v>25095</v>
      </c>
      <c r="F50">
        <v>86.8</v>
      </c>
      <c r="G50">
        <v>88.3</v>
      </c>
      <c r="H50">
        <v>9672</v>
      </c>
      <c r="I50">
        <v>43.8</v>
      </c>
      <c r="J50">
        <v>10.9</v>
      </c>
      <c r="K50">
        <v>1050</v>
      </c>
      <c r="L50">
        <v>4117</v>
      </c>
      <c r="M50">
        <v>7.81</v>
      </c>
      <c r="N50">
        <v>74</v>
      </c>
      <c r="O50">
        <v>17.399999999999999</v>
      </c>
      <c r="P50" t="s">
        <v>58</v>
      </c>
      <c r="Q50">
        <v>5.05</v>
      </c>
      <c r="R50">
        <v>6.76</v>
      </c>
      <c r="S50">
        <v>1.24</v>
      </c>
      <c r="T50">
        <v>27</v>
      </c>
      <c r="U50">
        <v>6.69</v>
      </c>
      <c r="V50">
        <v>647</v>
      </c>
      <c r="W50">
        <v>6187</v>
      </c>
      <c r="X50">
        <v>17.899999999999999</v>
      </c>
      <c r="Y50">
        <v>74.2</v>
      </c>
      <c r="Z50">
        <v>5.56</v>
      </c>
      <c r="AA50" t="s">
        <v>59</v>
      </c>
      <c r="AB50">
        <v>0.93</v>
      </c>
      <c r="AC50">
        <v>6.03</v>
      </c>
      <c r="AD50">
        <v>0.77</v>
      </c>
      <c r="AE50">
        <v>27.9</v>
      </c>
      <c r="AF50">
        <v>6.93</v>
      </c>
      <c r="AG50">
        <v>670</v>
      </c>
      <c r="AH50">
        <v>9.25</v>
      </c>
      <c r="AI50">
        <v>47.2</v>
      </c>
      <c r="AJ50">
        <v>43.1</v>
      </c>
      <c r="AK50" t="s">
        <v>59</v>
      </c>
      <c r="AL50">
        <v>11.2</v>
      </c>
      <c r="AM50">
        <v>46.6</v>
      </c>
      <c r="AN50">
        <v>5.07</v>
      </c>
      <c r="AO50">
        <v>22.8</v>
      </c>
      <c r="AP50">
        <v>1.58</v>
      </c>
      <c r="AQ50">
        <v>5.0199999999999996</v>
      </c>
      <c r="AR50">
        <v>486</v>
      </c>
      <c r="AS50">
        <v>7.2</v>
      </c>
      <c r="AT50">
        <v>48.6</v>
      </c>
      <c r="AU50">
        <v>75.5</v>
      </c>
      <c r="AV50">
        <v>23.4</v>
      </c>
      <c r="AW50">
        <v>2263</v>
      </c>
      <c r="AX50">
        <v>3.14</v>
      </c>
      <c r="AY50">
        <v>21</v>
      </c>
      <c r="AZ50">
        <v>85.4</v>
      </c>
      <c r="BA50">
        <v>24.1</v>
      </c>
      <c r="BB50">
        <v>2329</v>
      </c>
      <c r="BC50">
        <v>0.34</v>
      </c>
      <c r="BD50">
        <v>6.83</v>
      </c>
      <c r="BE50">
        <v>0.34</v>
      </c>
    </row>
    <row r="51" spans="1:57" ht="17" customHeight="1" x14ac:dyDescent="0.2">
      <c r="A51" t="s">
        <v>157</v>
      </c>
      <c r="B51" t="s">
        <v>158</v>
      </c>
      <c r="C51" t="s">
        <v>57</v>
      </c>
      <c r="E51">
        <v>37235</v>
      </c>
      <c r="F51">
        <v>83.9</v>
      </c>
      <c r="G51">
        <v>73.2</v>
      </c>
      <c r="H51">
        <v>6141</v>
      </c>
      <c r="I51">
        <v>25.6</v>
      </c>
      <c r="J51">
        <v>9.43</v>
      </c>
      <c r="K51">
        <v>579</v>
      </c>
      <c r="L51">
        <v>4311</v>
      </c>
      <c r="M51">
        <v>5.01</v>
      </c>
      <c r="N51">
        <v>68.7</v>
      </c>
      <c r="O51">
        <v>25.9</v>
      </c>
      <c r="P51" t="s">
        <v>58</v>
      </c>
      <c r="Q51">
        <v>17.399999999999999</v>
      </c>
      <c r="R51">
        <v>17.3</v>
      </c>
      <c r="S51">
        <v>6.74</v>
      </c>
      <c r="T51">
        <v>23.1</v>
      </c>
      <c r="U51">
        <v>8.5</v>
      </c>
      <c r="V51">
        <v>522</v>
      </c>
      <c r="W51">
        <v>5379</v>
      </c>
      <c r="X51">
        <v>9.58</v>
      </c>
      <c r="Y51">
        <v>78.5</v>
      </c>
      <c r="Z51">
        <v>8.81</v>
      </c>
      <c r="AA51" t="s">
        <v>59</v>
      </c>
      <c r="AB51">
        <v>13.6</v>
      </c>
      <c r="AC51">
        <v>21.5</v>
      </c>
      <c r="AD51">
        <v>0.96</v>
      </c>
      <c r="AE51">
        <v>49.7</v>
      </c>
      <c r="AF51">
        <v>18.3</v>
      </c>
      <c r="AG51">
        <v>1125</v>
      </c>
      <c r="AH51">
        <v>1.78</v>
      </c>
      <c r="AI51">
        <v>57.1</v>
      </c>
      <c r="AJ51">
        <v>41.1</v>
      </c>
      <c r="AK51" t="s">
        <v>59</v>
      </c>
      <c r="AL51">
        <v>19</v>
      </c>
      <c r="AM51">
        <v>44.8</v>
      </c>
      <c r="AN51">
        <v>7.11</v>
      </c>
      <c r="AO51">
        <v>12.9</v>
      </c>
      <c r="AP51">
        <v>2.36</v>
      </c>
      <c r="AQ51">
        <v>12.2</v>
      </c>
      <c r="AR51">
        <v>747</v>
      </c>
      <c r="AS51">
        <v>10.8</v>
      </c>
      <c r="AT51">
        <v>37.1</v>
      </c>
      <c r="AU51">
        <v>87.6</v>
      </c>
      <c r="AV51">
        <v>15</v>
      </c>
      <c r="AW51">
        <v>923</v>
      </c>
      <c r="AX51">
        <v>4.7699999999999996</v>
      </c>
      <c r="AY51">
        <v>15.8</v>
      </c>
      <c r="AZ51">
        <v>87.2</v>
      </c>
      <c r="BA51">
        <v>16.3</v>
      </c>
      <c r="BB51">
        <v>1003</v>
      </c>
      <c r="BC51">
        <v>3.09</v>
      </c>
      <c r="BD51">
        <v>6.38</v>
      </c>
      <c r="BE51">
        <v>2.09</v>
      </c>
    </row>
    <row r="52" spans="1:57" ht="17" customHeight="1" x14ac:dyDescent="0.2">
      <c r="A52" t="s">
        <v>159</v>
      </c>
      <c r="B52" t="s">
        <v>160</v>
      </c>
      <c r="C52" t="s">
        <v>57</v>
      </c>
      <c r="E52">
        <v>23937</v>
      </c>
      <c r="F52">
        <v>82.1</v>
      </c>
      <c r="G52">
        <v>92.6</v>
      </c>
      <c r="H52">
        <v>9184</v>
      </c>
      <c r="I52">
        <v>52.9</v>
      </c>
      <c r="J52">
        <v>11.9</v>
      </c>
      <c r="K52">
        <v>1091</v>
      </c>
      <c r="L52">
        <v>1976</v>
      </c>
      <c r="M52">
        <v>4.67</v>
      </c>
      <c r="N52">
        <v>51</v>
      </c>
      <c r="O52">
        <v>45.5</v>
      </c>
      <c r="P52" t="s">
        <v>58</v>
      </c>
      <c r="Q52">
        <v>7.52</v>
      </c>
      <c r="R52">
        <v>10.4</v>
      </c>
      <c r="S52">
        <v>2.57</v>
      </c>
      <c r="T52">
        <v>31.3</v>
      </c>
      <c r="U52">
        <v>7.03</v>
      </c>
      <c r="V52">
        <v>646</v>
      </c>
      <c r="W52">
        <v>5712</v>
      </c>
      <c r="X52">
        <v>17</v>
      </c>
      <c r="Y52">
        <v>69.3</v>
      </c>
      <c r="Z52">
        <v>8.67</v>
      </c>
      <c r="AA52" t="s">
        <v>59</v>
      </c>
      <c r="AB52">
        <v>4.0199999999999996</v>
      </c>
      <c r="AC52">
        <v>17.3</v>
      </c>
      <c r="AD52">
        <v>0.31</v>
      </c>
      <c r="AE52">
        <v>14.2</v>
      </c>
      <c r="AF52">
        <v>3.19</v>
      </c>
      <c r="AG52">
        <v>293</v>
      </c>
      <c r="AH52">
        <v>5.8</v>
      </c>
      <c r="AI52">
        <v>18.100000000000001</v>
      </c>
      <c r="AJ52">
        <v>76.099999999999994</v>
      </c>
      <c r="AK52" t="s">
        <v>59</v>
      </c>
      <c r="AL52">
        <v>17.399999999999999</v>
      </c>
      <c r="AM52">
        <v>54.3</v>
      </c>
      <c r="AN52">
        <v>5.46</v>
      </c>
      <c r="AO52">
        <v>29</v>
      </c>
      <c r="AP52">
        <v>0.93</v>
      </c>
      <c r="AQ52">
        <v>1.24</v>
      </c>
      <c r="AR52">
        <v>114</v>
      </c>
      <c r="AS52">
        <v>10.5</v>
      </c>
      <c r="AT52">
        <v>70.2</v>
      </c>
      <c r="AU52">
        <v>68.400000000000006</v>
      </c>
      <c r="AV52">
        <v>26.4</v>
      </c>
      <c r="AW52">
        <v>2428</v>
      </c>
      <c r="AX52">
        <v>1.07</v>
      </c>
      <c r="AY52">
        <v>17.899999999999999</v>
      </c>
      <c r="AZ52">
        <v>93.2</v>
      </c>
      <c r="BA52">
        <v>21.6</v>
      </c>
      <c r="BB52">
        <v>1981</v>
      </c>
      <c r="BC52">
        <v>0.45</v>
      </c>
      <c r="BD52">
        <v>1.82</v>
      </c>
      <c r="BE52">
        <v>0.45</v>
      </c>
    </row>
    <row r="53" spans="1:57" ht="17" customHeight="1" x14ac:dyDescent="0.2">
      <c r="A53" t="s">
        <v>161</v>
      </c>
      <c r="B53" t="s">
        <v>162</v>
      </c>
      <c r="C53" t="s">
        <v>57</v>
      </c>
      <c r="E53">
        <v>34537</v>
      </c>
      <c r="F53">
        <v>89.5</v>
      </c>
      <c r="G53">
        <v>91.4</v>
      </c>
      <c r="H53">
        <v>12524</v>
      </c>
      <c r="I53">
        <v>29.9</v>
      </c>
      <c r="J53">
        <v>9.85</v>
      </c>
      <c r="K53">
        <v>1233</v>
      </c>
      <c r="L53">
        <v>3003</v>
      </c>
      <c r="M53">
        <v>6.08</v>
      </c>
      <c r="N53">
        <v>77.5</v>
      </c>
      <c r="O53">
        <v>16.2</v>
      </c>
      <c r="P53" t="s">
        <v>58</v>
      </c>
      <c r="Q53">
        <v>37</v>
      </c>
      <c r="R53">
        <v>6.49</v>
      </c>
      <c r="S53">
        <v>1.38</v>
      </c>
      <c r="T53">
        <v>28.7</v>
      </c>
      <c r="U53">
        <v>9.43</v>
      </c>
      <c r="V53">
        <v>1181</v>
      </c>
      <c r="W53">
        <v>4685</v>
      </c>
      <c r="X53">
        <v>12.5</v>
      </c>
      <c r="Y53">
        <v>81.5</v>
      </c>
      <c r="Z53">
        <v>3.64</v>
      </c>
      <c r="AA53" t="s">
        <v>59</v>
      </c>
      <c r="AB53">
        <v>51.8</v>
      </c>
      <c r="AC53">
        <v>13</v>
      </c>
      <c r="AD53">
        <v>1.27</v>
      </c>
      <c r="AE53">
        <v>40.299999999999997</v>
      </c>
      <c r="AF53">
        <v>13.3</v>
      </c>
      <c r="AG53">
        <v>1662</v>
      </c>
      <c r="AH53">
        <v>6.56</v>
      </c>
      <c r="AI53">
        <v>66.599999999999994</v>
      </c>
      <c r="AJ53">
        <v>26.5</v>
      </c>
      <c r="AK53" t="s">
        <v>59</v>
      </c>
      <c r="AL53">
        <v>20.8</v>
      </c>
      <c r="AM53">
        <v>31.1</v>
      </c>
      <c r="AN53">
        <v>3.07</v>
      </c>
      <c r="AO53">
        <v>13.2</v>
      </c>
      <c r="AP53">
        <v>1.76</v>
      </c>
      <c r="AQ53">
        <v>10.3</v>
      </c>
      <c r="AR53">
        <v>1288</v>
      </c>
      <c r="AS53">
        <v>15.1</v>
      </c>
      <c r="AT53">
        <v>28.9</v>
      </c>
      <c r="AU53">
        <v>92.5</v>
      </c>
      <c r="AV53">
        <v>12.2</v>
      </c>
      <c r="AW53">
        <v>1524</v>
      </c>
      <c r="AX53">
        <v>7.28</v>
      </c>
      <c r="AY53">
        <v>22.4</v>
      </c>
      <c r="AZ53">
        <v>82.7</v>
      </c>
      <c r="BA53">
        <v>25.7</v>
      </c>
      <c r="BB53">
        <v>3223</v>
      </c>
      <c r="BC53">
        <v>12.4</v>
      </c>
      <c r="BD53">
        <v>2.17</v>
      </c>
      <c r="BE53">
        <v>0.37</v>
      </c>
    </row>
    <row r="54" spans="1:57" ht="17" customHeight="1" x14ac:dyDescent="0.2">
      <c r="A54" t="s">
        <v>102</v>
      </c>
      <c r="B54" t="s">
        <v>163</v>
      </c>
      <c r="C54" t="s">
        <v>164</v>
      </c>
      <c r="E54">
        <v>45962</v>
      </c>
      <c r="F54">
        <v>93.4</v>
      </c>
      <c r="G54">
        <v>60.2</v>
      </c>
      <c r="H54">
        <v>6248</v>
      </c>
      <c r="I54">
        <v>56.3</v>
      </c>
      <c r="J54">
        <v>16.7</v>
      </c>
      <c r="K54">
        <v>1041</v>
      </c>
      <c r="L54">
        <v>2029</v>
      </c>
      <c r="M54">
        <v>18.5</v>
      </c>
      <c r="N54">
        <v>55</v>
      </c>
      <c r="O54">
        <v>25.1</v>
      </c>
      <c r="P54" t="s">
        <v>58</v>
      </c>
      <c r="Q54">
        <v>8.07</v>
      </c>
      <c r="R54">
        <v>1.92</v>
      </c>
      <c r="S54">
        <v>0.19</v>
      </c>
      <c r="T54">
        <v>26.1</v>
      </c>
      <c r="U54">
        <v>7.71</v>
      </c>
      <c r="V54">
        <v>482</v>
      </c>
      <c r="W54">
        <v>5157</v>
      </c>
      <c r="X54">
        <v>20.5</v>
      </c>
      <c r="Y54">
        <v>64.5</v>
      </c>
      <c r="Z54">
        <v>11</v>
      </c>
      <c r="AA54" t="s">
        <v>59</v>
      </c>
      <c r="AB54">
        <v>12.7</v>
      </c>
      <c r="AC54">
        <v>0.83</v>
      </c>
      <c r="AD54">
        <v>1.04</v>
      </c>
      <c r="AE54">
        <v>16.2</v>
      </c>
      <c r="AF54">
        <v>4.79</v>
      </c>
      <c r="AG54">
        <v>299</v>
      </c>
      <c r="AH54">
        <v>6.69</v>
      </c>
      <c r="AI54">
        <v>11.7</v>
      </c>
      <c r="AJ54">
        <v>80.900000000000006</v>
      </c>
      <c r="AK54" t="s">
        <v>59</v>
      </c>
      <c r="AL54">
        <v>24.1</v>
      </c>
      <c r="AM54">
        <v>38.1</v>
      </c>
      <c r="AN54">
        <v>5.0199999999999996</v>
      </c>
      <c r="AO54">
        <v>31.4</v>
      </c>
      <c r="AP54">
        <v>1.5</v>
      </c>
      <c r="AQ54">
        <v>0.26</v>
      </c>
      <c r="AR54">
        <v>16</v>
      </c>
      <c r="AS54">
        <v>31.2</v>
      </c>
      <c r="AT54">
        <v>18.8</v>
      </c>
      <c r="AU54">
        <v>0</v>
      </c>
      <c r="AV54">
        <v>9.3800000000000008</v>
      </c>
      <c r="AW54">
        <v>586</v>
      </c>
      <c r="AX54">
        <v>4.6100000000000003</v>
      </c>
      <c r="AY54">
        <v>2.73</v>
      </c>
      <c r="AZ54">
        <v>0.34</v>
      </c>
      <c r="BA54">
        <v>35.4</v>
      </c>
      <c r="BB54">
        <v>2210</v>
      </c>
      <c r="BC54">
        <v>2.94</v>
      </c>
      <c r="BD54">
        <v>13.4</v>
      </c>
      <c r="BE54">
        <v>0.09</v>
      </c>
    </row>
    <row r="55" spans="1:57" ht="17" customHeight="1" x14ac:dyDescent="0.2">
      <c r="A55" t="s">
        <v>104</v>
      </c>
      <c r="B55" t="s">
        <v>165</v>
      </c>
      <c r="C55" t="s">
        <v>164</v>
      </c>
      <c r="E55">
        <v>51030</v>
      </c>
      <c r="F55">
        <v>83.9</v>
      </c>
      <c r="G55">
        <v>45.2</v>
      </c>
      <c r="H55">
        <v>7431</v>
      </c>
      <c r="I55">
        <v>56.2</v>
      </c>
      <c r="J55">
        <v>19.100000000000001</v>
      </c>
      <c r="K55">
        <v>1419</v>
      </c>
      <c r="L55">
        <v>4097</v>
      </c>
      <c r="M55">
        <v>5.64</v>
      </c>
      <c r="N55">
        <v>73.900000000000006</v>
      </c>
      <c r="O55">
        <v>19.600000000000001</v>
      </c>
      <c r="P55" t="s">
        <v>58</v>
      </c>
      <c r="Q55">
        <v>3.95</v>
      </c>
      <c r="R55">
        <v>6.34</v>
      </c>
      <c r="S55">
        <v>0.92</v>
      </c>
      <c r="T55">
        <v>26.4</v>
      </c>
      <c r="U55">
        <v>8.9600000000000009</v>
      </c>
      <c r="V55">
        <v>666</v>
      </c>
      <c r="W55">
        <v>5565</v>
      </c>
      <c r="X55">
        <v>2.1</v>
      </c>
      <c r="Y55">
        <v>88.4</v>
      </c>
      <c r="Z55">
        <v>9.16</v>
      </c>
      <c r="AA55" t="s">
        <v>59</v>
      </c>
      <c r="AB55">
        <v>0.45</v>
      </c>
      <c r="AC55">
        <v>1.8</v>
      </c>
      <c r="AD55">
        <v>0.15</v>
      </c>
      <c r="AE55">
        <v>15.5</v>
      </c>
      <c r="AF55">
        <v>5.26</v>
      </c>
      <c r="AG55">
        <v>391</v>
      </c>
      <c r="AH55">
        <v>1.79</v>
      </c>
      <c r="AI55">
        <v>8.44</v>
      </c>
      <c r="AJ55">
        <v>89.8</v>
      </c>
      <c r="AK55" t="s">
        <v>59</v>
      </c>
      <c r="AL55">
        <v>15.9</v>
      </c>
      <c r="AM55">
        <v>50.4</v>
      </c>
      <c r="AN55">
        <v>2.56</v>
      </c>
      <c r="AO55">
        <v>27.4</v>
      </c>
      <c r="AP55">
        <v>1.44</v>
      </c>
      <c r="AQ55">
        <v>0.26</v>
      </c>
      <c r="AR55">
        <v>19</v>
      </c>
      <c r="AS55">
        <v>0</v>
      </c>
      <c r="AT55">
        <v>57.9</v>
      </c>
      <c r="AU55">
        <v>0</v>
      </c>
      <c r="AV55">
        <v>10.199999999999999</v>
      </c>
      <c r="AW55">
        <v>758</v>
      </c>
      <c r="AX55">
        <v>4.09</v>
      </c>
      <c r="AY55">
        <v>4.09</v>
      </c>
      <c r="AZ55">
        <v>1.32</v>
      </c>
      <c r="BA55">
        <v>18</v>
      </c>
      <c r="BB55">
        <v>1335</v>
      </c>
      <c r="BC55">
        <v>1.65</v>
      </c>
      <c r="BD55">
        <v>2.85</v>
      </c>
      <c r="BE55">
        <v>7.4999999999999997E-2</v>
      </c>
    </row>
    <row r="56" spans="1:57" ht="17" customHeight="1" x14ac:dyDescent="0.2">
      <c r="A56" t="s">
        <v>106</v>
      </c>
      <c r="B56" t="s">
        <v>166</v>
      </c>
      <c r="C56" t="s">
        <v>164</v>
      </c>
      <c r="E56">
        <v>67732</v>
      </c>
      <c r="F56">
        <v>85</v>
      </c>
      <c r="G56">
        <v>45.3</v>
      </c>
      <c r="H56">
        <v>10495</v>
      </c>
      <c r="I56">
        <v>47</v>
      </c>
      <c r="J56">
        <v>11.3</v>
      </c>
      <c r="K56">
        <v>1185</v>
      </c>
      <c r="L56">
        <v>4003</v>
      </c>
      <c r="M56">
        <v>6.08</v>
      </c>
      <c r="N56">
        <v>60.3</v>
      </c>
      <c r="O56">
        <v>33.4</v>
      </c>
      <c r="P56" t="s">
        <v>58</v>
      </c>
      <c r="Q56">
        <v>4.8099999999999996</v>
      </c>
      <c r="R56">
        <v>9.8699999999999992</v>
      </c>
      <c r="S56">
        <v>1.18</v>
      </c>
      <c r="T56">
        <v>36.6</v>
      </c>
      <c r="U56">
        <v>8.7899999999999991</v>
      </c>
      <c r="V56">
        <v>922</v>
      </c>
      <c r="W56">
        <v>4330</v>
      </c>
      <c r="X56">
        <v>2.2799999999999998</v>
      </c>
      <c r="Y56">
        <v>73.5</v>
      </c>
      <c r="Z56">
        <v>24.4</v>
      </c>
      <c r="AA56" t="s">
        <v>59</v>
      </c>
      <c r="AB56">
        <v>1.19</v>
      </c>
      <c r="AC56">
        <v>14</v>
      </c>
      <c r="AD56">
        <v>0</v>
      </c>
      <c r="AE56">
        <v>15.3</v>
      </c>
      <c r="AF56">
        <v>3.68</v>
      </c>
      <c r="AG56">
        <v>386</v>
      </c>
      <c r="AH56">
        <v>1.04</v>
      </c>
      <c r="AI56">
        <v>10.1</v>
      </c>
      <c r="AJ56">
        <v>88.9</v>
      </c>
      <c r="AK56" t="s">
        <v>59</v>
      </c>
      <c r="AL56">
        <v>14.2</v>
      </c>
      <c r="AM56">
        <v>45.1</v>
      </c>
      <c r="AN56">
        <v>3.37</v>
      </c>
      <c r="AO56">
        <v>21.8</v>
      </c>
      <c r="AP56">
        <v>0.8</v>
      </c>
      <c r="AQ56">
        <v>0.6</v>
      </c>
      <c r="AR56">
        <v>63</v>
      </c>
      <c r="AS56">
        <v>15.9</v>
      </c>
      <c r="AT56">
        <v>47.6</v>
      </c>
      <c r="AU56">
        <v>3.17</v>
      </c>
      <c r="AV56">
        <v>12.8</v>
      </c>
      <c r="AW56">
        <v>1343</v>
      </c>
      <c r="AX56">
        <v>8.7899999999999991</v>
      </c>
      <c r="AY56">
        <v>7.45</v>
      </c>
      <c r="AZ56">
        <v>79.900000000000006</v>
      </c>
      <c r="BA56">
        <v>36.9</v>
      </c>
      <c r="BB56">
        <v>3874</v>
      </c>
      <c r="BC56">
        <v>2.58</v>
      </c>
      <c r="BD56">
        <v>4.16</v>
      </c>
      <c r="BE56">
        <v>0.23</v>
      </c>
    </row>
    <row r="57" spans="1:57" ht="17" customHeight="1" x14ac:dyDescent="0.2">
      <c r="A57" t="s">
        <v>108</v>
      </c>
      <c r="B57" t="s">
        <v>167</v>
      </c>
      <c r="C57" t="s">
        <v>164</v>
      </c>
      <c r="E57">
        <v>28455</v>
      </c>
      <c r="F57">
        <v>84.2</v>
      </c>
      <c r="G57">
        <v>44.4</v>
      </c>
      <c r="H57">
        <v>2955</v>
      </c>
      <c r="I57">
        <v>49.6</v>
      </c>
      <c r="J57">
        <v>16.399999999999999</v>
      </c>
      <c r="K57">
        <v>485</v>
      </c>
      <c r="L57">
        <v>3652</v>
      </c>
      <c r="M57">
        <v>20.8</v>
      </c>
      <c r="N57">
        <v>47.8</v>
      </c>
      <c r="O57">
        <v>29.9</v>
      </c>
      <c r="P57" t="s">
        <v>58</v>
      </c>
      <c r="Q57">
        <v>5.15</v>
      </c>
      <c r="R57">
        <v>5.36</v>
      </c>
      <c r="S57">
        <v>1.24</v>
      </c>
      <c r="T57">
        <v>30.4</v>
      </c>
      <c r="U57">
        <v>10.1</v>
      </c>
      <c r="V57">
        <v>297</v>
      </c>
      <c r="W57">
        <v>5183</v>
      </c>
      <c r="X57">
        <v>15.8</v>
      </c>
      <c r="Y57">
        <v>72.7</v>
      </c>
      <c r="Z57">
        <v>7.74</v>
      </c>
      <c r="AA57" t="s">
        <v>59</v>
      </c>
      <c r="AB57">
        <v>1.68</v>
      </c>
      <c r="AC57">
        <v>3.03</v>
      </c>
      <c r="AD57">
        <v>0.34</v>
      </c>
      <c r="AE57">
        <v>19</v>
      </c>
      <c r="AF57">
        <v>6.29</v>
      </c>
      <c r="AG57">
        <v>186</v>
      </c>
      <c r="AH57">
        <v>8.06</v>
      </c>
      <c r="AI57">
        <v>8.06</v>
      </c>
      <c r="AJ57">
        <v>83.9</v>
      </c>
      <c r="AK57" t="s">
        <v>59</v>
      </c>
      <c r="AL57">
        <v>29.6</v>
      </c>
      <c r="AM57">
        <v>58.6</v>
      </c>
      <c r="AN57">
        <v>11.8</v>
      </c>
      <c r="AO57">
        <v>40.299999999999997</v>
      </c>
      <c r="AP57">
        <v>2.54</v>
      </c>
      <c r="AQ57">
        <v>0</v>
      </c>
      <c r="AR57">
        <v>46</v>
      </c>
      <c r="AS57">
        <v>43.5</v>
      </c>
      <c r="AT57">
        <v>76.099999999999994</v>
      </c>
      <c r="AU57">
        <v>4.3499999999999996</v>
      </c>
      <c r="AV57">
        <v>15.7</v>
      </c>
      <c r="AW57">
        <v>463</v>
      </c>
      <c r="AX57">
        <v>10.4</v>
      </c>
      <c r="AY57">
        <v>18.399999999999999</v>
      </c>
      <c r="AZ57">
        <v>2.38</v>
      </c>
      <c r="BA57">
        <v>22.7</v>
      </c>
      <c r="BB57">
        <v>672</v>
      </c>
      <c r="BC57">
        <v>1.49</v>
      </c>
      <c r="BD57">
        <v>3.72</v>
      </c>
      <c r="BE57">
        <v>0.15</v>
      </c>
    </row>
    <row r="58" spans="1:57" ht="17" customHeight="1" x14ac:dyDescent="0.2">
      <c r="A58" t="s">
        <v>110</v>
      </c>
      <c r="B58" t="s">
        <v>168</v>
      </c>
      <c r="C58" t="s">
        <v>164</v>
      </c>
      <c r="E58">
        <v>73416</v>
      </c>
      <c r="F58">
        <v>87.3</v>
      </c>
      <c r="G58">
        <v>56.7</v>
      </c>
      <c r="H58">
        <v>15060</v>
      </c>
      <c r="I58">
        <v>47.3</v>
      </c>
      <c r="J58">
        <v>19.899999999999999</v>
      </c>
      <c r="K58">
        <v>3003</v>
      </c>
      <c r="L58">
        <v>3011</v>
      </c>
      <c r="M58">
        <v>6.13</v>
      </c>
      <c r="N58">
        <v>74.099999999999994</v>
      </c>
      <c r="O58">
        <v>19.399999999999999</v>
      </c>
      <c r="P58" t="s">
        <v>58</v>
      </c>
      <c r="Q58">
        <v>4.46</v>
      </c>
      <c r="R58">
        <v>4.03</v>
      </c>
      <c r="S58">
        <v>0.23</v>
      </c>
      <c r="T58">
        <v>41.3</v>
      </c>
      <c r="U58">
        <v>17.399999999999999</v>
      </c>
      <c r="V58">
        <v>2617</v>
      </c>
      <c r="W58">
        <v>4841</v>
      </c>
      <c r="X58">
        <v>2.37</v>
      </c>
      <c r="Y58">
        <v>93</v>
      </c>
      <c r="Z58">
        <v>4.3600000000000003</v>
      </c>
      <c r="AA58" t="s">
        <v>59</v>
      </c>
      <c r="AB58">
        <v>2.06</v>
      </c>
      <c r="AC58">
        <v>0.65</v>
      </c>
      <c r="AD58">
        <v>0.15</v>
      </c>
      <c r="AE58">
        <v>10.8</v>
      </c>
      <c r="AF58">
        <v>4.5599999999999996</v>
      </c>
      <c r="AG58">
        <v>686</v>
      </c>
      <c r="AH58">
        <v>5.98</v>
      </c>
      <c r="AI58">
        <v>5.39</v>
      </c>
      <c r="AJ58">
        <v>88.6</v>
      </c>
      <c r="AK58" t="s">
        <v>59</v>
      </c>
      <c r="AL58">
        <v>28.6</v>
      </c>
      <c r="AM58">
        <v>46.2</v>
      </c>
      <c r="AN58">
        <v>3.94</v>
      </c>
      <c r="AO58">
        <v>48.3</v>
      </c>
      <c r="AP58">
        <v>2.2000000000000002</v>
      </c>
      <c r="AQ58">
        <v>0.88</v>
      </c>
      <c r="AR58">
        <v>133</v>
      </c>
      <c r="AS58">
        <v>38.299999999999997</v>
      </c>
      <c r="AT58">
        <v>67.7</v>
      </c>
      <c r="AU58">
        <v>12.8</v>
      </c>
      <c r="AV58">
        <v>10.7</v>
      </c>
      <c r="AW58">
        <v>1606</v>
      </c>
      <c r="AX58">
        <v>11.6</v>
      </c>
      <c r="AY58">
        <v>8.7799999999999994</v>
      </c>
      <c r="AZ58">
        <v>75.5</v>
      </c>
      <c r="BA58">
        <v>29.2</v>
      </c>
      <c r="BB58">
        <v>4402</v>
      </c>
      <c r="BC58">
        <v>1.29</v>
      </c>
      <c r="BD58">
        <v>1.48</v>
      </c>
      <c r="BE58">
        <v>0.25</v>
      </c>
    </row>
    <row r="59" spans="1:57" ht="17" customHeight="1" x14ac:dyDescent="0.2">
      <c r="A59" t="s">
        <v>112</v>
      </c>
      <c r="B59" t="s">
        <v>169</v>
      </c>
      <c r="C59" t="s">
        <v>164</v>
      </c>
      <c r="E59">
        <v>61054</v>
      </c>
      <c r="F59">
        <v>85</v>
      </c>
      <c r="G59">
        <v>42.2</v>
      </c>
      <c r="H59">
        <v>8424</v>
      </c>
      <c r="I59">
        <v>56.1</v>
      </c>
      <c r="J59">
        <v>18.7</v>
      </c>
      <c r="K59">
        <v>1578</v>
      </c>
      <c r="L59">
        <v>4485</v>
      </c>
      <c r="M59">
        <v>6.97</v>
      </c>
      <c r="N59">
        <v>67.2</v>
      </c>
      <c r="O59">
        <v>25.9</v>
      </c>
      <c r="P59" t="s">
        <v>58</v>
      </c>
      <c r="Q59">
        <v>6.78</v>
      </c>
      <c r="R59">
        <v>3.93</v>
      </c>
      <c r="S59">
        <v>0.89</v>
      </c>
      <c r="T59">
        <v>28.8</v>
      </c>
      <c r="U59">
        <v>9.64</v>
      </c>
      <c r="V59">
        <v>812</v>
      </c>
      <c r="W59">
        <v>5398</v>
      </c>
      <c r="X59">
        <v>2.34</v>
      </c>
      <c r="Y59">
        <v>88.9</v>
      </c>
      <c r="Z59">
        <v>8.99</v>
      </c>
      <c r="AA59" t="s">
        <v>59</v>
      </c>
      <c r="AB59">
        <v>2.09</v>
      </c>
      <c r="AC59">
        <v>2.59</v>
      </c>
      <c r="AD59">
        <v>0</v>
      </c>
      <c r="AE59">
        <v>14.6</v>
      </c>
      <c r="AF59">
        <v>4.8899999999999997</v>
      </c>
      <c r="AG59">
        <v>412</v>
      </c>
      <c r="AH59">
        <v>5.0999999999999996</v>
      </c>
      <c r="AI59">
        <v>11.4</v>
      </c>
      <c r="AJ59">
        <v>83.5</v>
      </c>
      <c r="AK59" t="s">
        <v>59</v>
      </c>
      <c r="AL59">
        <v>19.2</v>
      </c>
      <c r="AM59">
        <v>46.6</v>
      </c>
      <c r="AN59">
        <v>4.6100000000000003</v>
      </c>
      <c r="AO59">
        <v>30.3</v>
      </c>
      <c r="AP59">
        <v>1.48</v>
      </c>
      <c r="AQ59">
        <v>0.9</v>
      </c>
      <c r="AR59">
        <v>76</v>
      </c>
      <c r="AS59">
        <v>26.3</v>
      </c>
      <c r="AT59">
        <v>59.2</v>
      </c>
      <c r="AU59">
        <v>2.63</v>
      </c>
      <c r="AV59">
        <v>13.9</v>
      </c>
      <c r="AW59">
        <v>1169</v>
      </c>
      <c r="AX59">
        <v>9.84</v>
      </c>
      <c r="AY59">
        <v>6.24</v>
      </c>
      <c r="AZ59">
        <v>77.2</v>
      </c>
      <c r="BA59">
        <v>27.2</v>
      </c>
      <c r="BB59">
        <v>2291</v>
      </c>
      <c r="BC59">
        <v>2.14</v>
      </c>
      <c r="BD59">
        <v>5.5</v>
      </c>
      <c r="BE59">
        <v>8.6999999999999994E-2</v>
      </c>
    </row>
    <row r="60" spans="1:57" ht="17" customHeight="1" x14ac:dyDescent="0.2">
      <c r="A60" t="s">
        <v>114</v>
      </c>
      <c r="B60" t="s">
        <v>170</v>
      </c>
      <c r="C60" t="s">
        <v>164</v>
      </c>
      <c r="E60">
        <v>58703</v>
      </c>
      <c r="F60">
        <v>89.6</v>
      </c>
      <c r="G60">
        <v>47.3</v>
      </c>
      <c r="H60">
        <v>10044</v>
      </c>
      <c r="I60">
        <v>53.3</v>
      </c>
      <c r="J60">
        <v>17.899999999999999</v>
      </c>
      <c r="K60">
        <v>1797</v>
      </c>
      <c r="L60">
        <v>4213</v>
      </c>
      <c r="M60">
        <v>7.57</v>
      </c>
      <c r="N60">
        <v>72.3</v>
      </c>
      <c r="O60">
        <v>19.5</v>
      </c>
      <c r="P60" t="s">
        <v>58</v>
      </c>
      <c r="Q60">
        <v>6.62</v>
      </c>
      <c r="R60">
        <v>2.5</v>
      </c>
      <c r="S60">
        <v>0.28000000000000003</v>
      </c>
      <c r="T60">
        <v>28.8</v>
      </c>
      <c r="U60">
        <v>9.68</v>
      </c>
      <c r="V60">
        <v>972</v>
      </c>
      <c r="W60">
        <v>5731</v>
      </c>
      <c r="X60">
        <v>5.76</v>
      </c>
      <c r="Y60">
        <v>87.7</v>
      </c>
      <c r="Z60">
        <v>5.97</v>
      </c>
      <c r="AA60" t="s">
        <v>59</v>
      </c>
      <c r="AB60">
        <v>8.02</v>
      </c>
      <c r="AC60">
        <v>1.54</v>
      </c>
      <c r="AD60">
        <v>0.1</v>
      </c>
      <c r="AE60">
        <v>17.3</v>
      </c>
      <c r="AF60">
        <v>5.82</v>
      </c>
      <c r="AG60">
        <v>585</v>
      </c>
      <c r="AH60">
        <v>9.74</v>
      </c>
      <c r="AI60">
        <v>25.6</v>
      </c>
      <c r="AJ60">
        <v>64.8</v>
      </c>
      <c r="AK60" t="s">
        <v>59</v>
      </c>
      <c r="AL60">
        <v>16.2</v>
      </c>
      <c r="AM60">
        <v>44.8</v>
      </c>
      <c r="AN60">
        <v>5.3</v>
      </c>
      <c r="AO60">
        <v>32.299999999999997</v>
      </c>
      <c r="AP60">
        <v>1.88</v>
      </c>
      <c r="AQ60">
        <v>1.1599999999999999</v>
      </c>
      <c r="AR60">
        <v>117</v>
      </c>
      <c r="AS60">
        <v>21.4</v>
      </c>
      <c r="AT60">
        <v>54.7</v>
      </c>
      <c r="AU60">
        <v>2.56</v>
      </c>
      <c r="AV60">
        <v>17.600000000000001</v>
      </c>
      <c r="AW60">
        <v>1765</v>
      </c>
      <c r="AX60">
        <v>7.37</v>
      </c>
      <c r="AY60">
        <v>5.04</v>
      </c>
      <c r="AZ60">
        <v>2.38</v>
      </c>
      <c r="BA60">
        <v>29.9</v>
      </c>
      <c r="BB60">
        <v>2999</v>
      </c>
      <c r="BC60">
        <v>1.4</v>
      </c>
      <c r="BD60">
        <v>2.0299999999999998</v>
      </c>
      <c r="BE60">
        <v>0.17</v>
      </c>
    </row>
    <row r="61" spans="1:57" ht="17" customHeight="1" x14ac:dyDescent="0.2">
      <c r="A61" s="1" t="s">
        <v>116</v>
      </c>
      <c r="B61" t="s">
        <v>171</v>
      </c>
      <c r="C61" t="s">
        <v>164</v>
      </c>
      <c r="E61">
        <v>24810</v>
      </c>
      <c r="F61">
        <v>86.4</v>
      </c>
      <c r="G61">
        <v>57.2</v>
      </c>
      <c r="H61">
        <v>5304</v>
      </c>
      <c r="I61">
        <v>49.7</v>
      </c>
      <c r="J61">
        <v>23.6</v>
      </c>
      <c r="K61">
        <v>1253</v>
      </c>
      <c r="L61">
        <v>1789</v>
      </c>
      <c r="M61">
        <v>4.3099999999999996</v>
      </c>
      <c r="N61">
        <v>76.400000000000006</v>
      </c>
      <c r="O61">
        <v>19.5</v>
      </c>
      <c r="P61" t="s">
        <v>58</v>
      </c>
      <c r="Q61">
        <v>26.7</v>
      </c>
      <c r="R61">
        <v>1.28</v>
      </c>
      <c r="S61">
        <v>0.24</v>
      </c>
      <c r="T61">
        <v>29.4</v>
      </c>
      <c r="U61">
        <v>14</v>
      </c>
      <c r="V61">
        <v>741</v>
      </c>
      <c r="W61">
        <v>4401</v>
      </c>
      <c r="X61">
        <v>4.45</v>
      </c>
      <c r="Y61">
        <v>87.7</v>
      </c>
      <c r="Z61">
        <v>7.96</v>
      </c>
      <c r="AA61" t="s">
        <v>59</v>
      </c>
      <c r="AB61">
        <v>41.7</v>
      </c>
      <c r="AC61">
        <v>1.48</v>
      </c>
      <c r="AD61">
        <v>0.13</v>
      </c>
      <c r="AE61">
        <v>18.5</v>
      </c>
      <c r="AF61">
        <v>8.8000000000000007</v>
      </c>
      <c r="AG61">
        <v>467</v>
      </c>
      <c r="AH61">
        <v>7.07</v>
      </c>
      <c r="AI61">
        <v>22.1</v>
      </c>
      <c r="AJ61">
        <v>72.400000000000006</v>
      </c>
      <c r="AK61" t="s">
        <v>59</v>
      </c>
      <c r="AL61">
        <v>38.799999999999997</v>
      </c>
      <c r="AM61">
        <v>24.4</v>
      </c>
      <c r="AN61">
        <v>3</v>
      </c>
      <c r="AO61">
        <v>18</v>
      </c>
      <c r="AP61">
        <v>1.58</v>
      </c>
      <c r="AQ61">
        <v>0.51</v>
      </c>
      <c r="AR61">
        <v>27</v>
      </c>
      <c r="AS61">
        <v>51.9</v>
      </c>
      <c r="AT61">
        <v>44.4</v>
      </c>
      <c r="AU61">
        <v>18.5</v>
      </c>
      <c r="AV61">
        <v>8.1999999999999993</v>
      </c>
      <c r="AW61">
        <v>435</v>
      </c>
      <c r="AX61">
        <v>7.13</v>
      </c>
      <c r="AY61">
        <v>4.5999999999999996</v>
      </c>
      <c r="AZ61">
        <v>86</v>
      </c>
      <c r="BA61">
        <v>27.3</v>
      </c>
      <c r="BB61">
        <v>1446</v>
      </c>
      <c r="BC61">
        <v>3.53</v>
      </c>
      <c r="BD61">
        <v>6.36</v>
      </c>
      <c r="BE61">
        <v>0</v>
      </c>
    </row>
    <row r="62" spans="1:57" ht="17" customHeight="1" x14ac:dyDescent="0.2">
      <c r="A62" t="s">
        <v>118</v>
      </c>
      <c r="B62" t="s">
        <v>172</v>
      </c>
      <c r="C62" t="s">
        <v>164</v>
      </c>
      <c r="E62">
        <v>30332</v>
      </c>
      <c r="F62">
        <v>87.9</v>
      </c>
      <c r="G62">
        <v>42.3</v>
      </c>
      <c r="H62">
        <v>4239</v>
      </c>
      <c r="I62">
        <v>54.9</v>
      </c>
      <c r="J62">
        <v>23.2</v>
      </c>
      <c r="K62">
        <v>985</v>
      </c>
      <c r="L62">
        <v>2655</v>
      </c>
      <c r="M62">
        <v>12.9</v>
      </c>
      <c r="N62">
        <v>63.2</v>
      </c>
      <c r="O62">
        <v>22.5</v>
      </c>
      <c r="P62" t="s">
        <v>58</v>
      </c>
      <c r="Q62">
        <v>4.37</v>
      </c>
      <c r="R62">
        <v>4.47</v>
      </c>
      <c r="S62">
        <v>0.91</v>
      </c>
      <c r="T62">
        <v>31.5</v>
      </c>
      <c r="U62">
        <v>13.4</v>
      </c>
      <c r="V62">
        <v>566</v>
      </c>
      <c r="W62">
        <v>5137</v>
      </c>
      <c r="X62">
        <v>8.83</v>
      </c>
      <c r="Y62">
        <v>82</v>
      </c>
      <c r="Z62">
        <v>7.24</v>
      </c>
      <c r="AA62" t="s">
        <v>59</v>
      </c>
      <c r="AB62">
        <v>3.36</v>
      </c>
      <c r="AC62">
        <v>1.24</v>
      </c>
      <c r="AD62">
        <v>0.53</v>
      </c>
      <c r="AE62">
        <v>12.9</v>
      </c>
      <c r="AF62">
        <v>5.45</v>
      </c>
      <c r="AG62">
        <v>231</v>
      </c>
      <c r="AH62">
        <v>26</v>
      </c>
      <c r="AI62">
        <v>10.8</v>
      </c>
      <c r="AJ62">
        <v>62.8</v>
      </c>
      <c r="AK62" t="s">
        <v>59</v>
      </c>
      <c r="AL62">
        <v>43.7</v>
      </c>
      <c r="AM62">
        <v>26</v>
      </c>
      <c r="AN62">
        <v>13</v>
      </c>
      <c r="AO62">
        <v>19</v>
      </c>
      <c r="AP62">
        <v>1.04</v>
      </c>
      <c r="AQ62">
        <v>1.23</v>
      </c>
      <c r="AR62">
        <v>52</v>
      </c>
      <c r="AS62">
        <v>40.4</v>
      </c>
      <c r="AT62">
        <v>53.8</v>
      </c>
      <c r="AU62">
        <v>25</v>
      </c>
      <c r="AV62">
        <v>10.3</v>
      </c>
      <c r="AW62">
        <v>436</v>
      </c>
      <c r="AX62">
        <v>17.399999999999999</v>
      </c>
      <c r="AY62">
        <v>14.4</v>
      </c>
      <c r="AZ62">
        <v>48.2</v>
      </c>
      <c r="BA62">
        <v>28.1</v>
      </c>
      <c r="BB62">
        <v>1190</v>
      </c>
      <c r="BC62">
        <v>1.85</v>
      </c>
      <c r="BD62">
        <v>5.29</v>
      </c>
      <c r="BE62">
        <v>0.42</v>
      </c>
    </row>
    <row r="63" spans="1:57" ht="17" customHeight="1" x14ac:dyDescent="0.2">
      <c r="A63" t="s">
        <v>120</v>
      </c>
      <c r="B63" t="s">
        <v>173</v>
      </c>
      <c r="C63" t="s">
        <v>164</v>
      </c>
      <c r="E63">
        <v>51175</v>
      </c>
      <c r="F63">
        <v>91.9</v>
      </c>
      <c r="G63">
        <v>60.2</v>
      </c>
      <c r="H63">
        <v>12026</v>
      </c>
      <c r="I63">
        <v>54.2</v>
      </c>
      <c r="J63">
        <v>23.4</v>
      </c>
      <c r="K63">
        <v>2817</v>
      </c>
      <c r="L63">
        <v>2401</v>
      </c>
      <c r="M63">
        <v>2.95</v>
      </c>
      <c r="N63">
        <v>84.3</v>
      </c>
      <c r="O63">
        <v>12.9</v>
      </c>
      <c r="P63" t="s">
        <v>58</v>
      </c>
      <c r="Q63">
        <v>16.7</v>
      </c>
      <c r="R63">
        <v>1.49</v>
      </c>
      <c r="S63">
        <v>0.21</v>
      </c>
      <c r="T63">
        <v>32.5</v>
      </c>
      <c r="U63">
        <v>14</v>
      </c>
      <c r="V63">
        <v>1688</v>
      </c>
      <c r="W63">
        <v>4102</v>
      </c>
      <c r="X63">
        <v>1.36</v>
      </c>
      <c r="Y63">
        <v>92.8</v>
      </c>
      <c r="Z63">
        <v>5.69</v>
      </c>
      <c r="AA63" t="s">
        <v>59</v>
      </c>
      <c r="AB63">
        <v>25.3</v>
      </c>
      <c r="AC63">
        <v>0.83</v>
      </c>
      <c r="AD63">
        <v>0.18</v>
      </c>
      <c r="AE63">
        <v>12.6</v>
      </c>
      <c r="AF63">
        <v>5.45</v>
      </c>
      <c r="AG63">
        <v>655</v>
      </c>
      <c r="AH63">
        <v>7.94</v>
      </c>
      <c r="AI63">
        <v>30.8</v>
      </c>
      <c r="AJ63">
        <v>61.5</v>
      </c>
      <c r="AK63" t="s">
        <v>59</v>
      </c>
      <c r="AL63">
        <v>29.6</v>
      </c>
      <c r="AM63">
        <v>31.6</v>
      </c>
      <c r="AN63">
        <v>5.34</v>
      </c>
      <c r="AO63">
        <v>44.3</v>
      </c>
      <c r="AP63">
        <v>2.41</v>
      </c>
      <c r="AQ63">
        <v>0.89</v>
      </c>
      <c r="AR63">
        <v>107</v>
      </c>
      <c r="AS63">
        <v>29.9</v>
      </c>
      <c r="AT63">
        <v>46.7</v>
      </c>
      <c r="AU63">
        <v>20.6</v>
      </c>
      <c r="AV63">
        <v>5.8</v>
      </c>
      <c r="AW63">
        <v>697</v>
      </c>
      <c r="AX63">
        <v>11.3</v>
      </c>
      <c r="AY63">
        <v>5.74</v>
      </c>
      <c r="AZ63">
        <v>63.6</v>
      </c>
      <c r="BA63">
        <v>33.5</v>
      </c>
      <c r="BB63">
        <v>4027</v>
      </c>
      <c r="BC63">
        <v>3.77</v>
      </c>
      <c r="BD63">
        <v>8.7200000000000006</v>
      </c>
      <c r="BE63">
        <v>9.9000000000000005E-2</v>
      </c>
    </row>
    <row r="64" spans="1:57" ht="17" customHeight="1" x14ac:dyDescent="0.2">
      <c r="A64" t="s">
        <v>122</v>
      </c>
      <c r="B64" t="s">
        <v>174</v>
      </c>
      <c r="C64" t="s">
        <v>164</v>
      </c>
      <c r="E64">
        <v>68157</v>
      </c>
      <c r="F64">
        <v>94</v>
      </c>
      <c r="G64">
        <v>66.7</v>
      </c>
      <c r="H64">
        <v>18777</v>
      </c>
      <c r="I64">
        <v>53.6</v>
      </c>
      <c r="J64">
        <v>20.100000000000001</v>
      </c>
      <c r="K64">
        <v>3771</v>
      </c>
      <c r="L64">
        <v>3611</v>
      </c>
      <c r="M64">
        <v>7.64</v>
      </c>
      <c r="N64">
        <v>78.2</v>
      </c>
      <c r="O64">
        <v>13.7</v>
      </c>
      <c r="P64" t="s">
        <v>58</v>
      </c>
      <c r="Q64">
        <v>2.78</v>
      </c>
      <c r="R64">
        <v>1.91</v>
      </c>
      <c r="S64">
        <v>0.4</v>
      </c>
      <c r="T64">
        <v>36.6</v>
      </c>
      <c r="U64">
        <v>13.7</v>
      </c>
      <c r="V64">
        <v>2573</v>
      </c>
      <c r="W64">
        <v>5374</v>
      </c>
      <c r="X64">
        <v>4.62</v>
      </c>
      <c r="Y64">
        <v>90.9</v>
      </c>
      <c r="Z64">
        <v>3.46</v>
      </c>
      <c r="AA64" t="s">
        <v>59</v>
      </c>
      <c r="AB64">
        <v>0.43</v>
      </c>
      <c r="AC64">
        <v>0.66</v>
      </c>
      <c r="AD64">
        <v>7.8E-2</v>
      </c>
      <c r="AE64">
        <v>9.39</v>
      </c>
      <c r="AF64">
        <v>3.51</v>
      </c>
      <c r="AG64">
        <v>660</v>
      </c>
      <c r="AH64">
        <v>6.52</v>
      </c>
      <c r="AI64">
        <v>13.6</v>
      </c>
      <c r="AJ64">
        <v>79.5</v>
      </c>
      <c r="AK64" t="s">
        <v>59</v>
      </c>
      <c r="AL64">
        <v>13.8</v>
      </c>
      <c r="AM64">
        <v>40.799999999999997</v>
      </c>
      <c r="AN64">
        <v>4.55</v>
      </c>
      <c r="AO64">
        <v>55</v>
      </c>
      <c r="AP64">
        <v>1.93</v>
      </c>
      <c r="AQ64">
        <v>0.4</v>
      </c>
      <c r="AR64">
        <v>75</v>
      </c>
      <c r="AS64">
        <v>16</v>
      </c>
      <c r="AT64">
        <v>54.7</v>
      </c>
      <c r="AU64">
        <v>8</v>
      </c>
      <c r="AV64">
        <v>10.7</v>
      </c>
      <c r="AW64">
        <v>2007</v>
      </c>
      <c r="AX64">
        <v>8.4700000000000006</v>
      </c>
      <c r="AY64">
        <v>6.43</v>
      </c>
      <c r="AZ64">
        <v>79.400000000000006</v>
      </c>
      <c r="BA64">
        <v>27.5</v>
      </c>
      <c r="BB64">
        <v>5159</v>
      </c>
      <c r="BC64">
        <v>0.7</v>
      </c>
      <c r="BD64">
        <v>1.1599999999999999</v>
      </c>
      <c r="BE64">
        <v>5.8000000000000003E-2</v>
      </c>
    </row>
    <row r="65" spans="1:57" ht="17" customHeight="1" x14ac:dyDescent="0.2">
      <c r="A65" t="s">
        <v>124</v>
      </c>
      <c r="B65" t="s">
        <v>175</v>
      </c>
      <c r="C65" t="s">
        <v>164</v>
      </c>
      <c r="E65">
        <v>74130</v>
      </c>
      <c r="F65">
        <v>86.8</v>
      </c>
      <c r="G65">
        <v>46</v>
      </c>
      <c r="H65">
        <v>10882</v>
      </c>
      <c r="I65">
        <v>42.1</v>
      </c>
      <c r="J65">
        <v>14.9</v>
      </c>
      <c r="K65">
        <v>1626</v>
      </c>
      <c r="L65">
        <v>1916</v>
      </c>
      <c r="M65">
        <v>16.7</v>
      </c>
      <c r="N65">
        <v>55.7</v>
      </c>
      <c r="O65">
        <v>25.9</v>
      </c>
      <c r="P65" t="s">
        <v>58</v>
      </c>
      <c r="Q65">
        <v>12.1</v>
      </c>
      <c r="R65">
        <v>3.08</v>
      </c>
      <c r="S65">
        <v>0.86</v>
      </c>
      <c r="T65">
        <v>33.1</v>
      </c>
      <c r="U65">
        <v>11.8</v>
      </c>
      <c r="V65">
        <v>1279</v>
      </c>
      <c r="W65">
        <v>3451</v>
      </c>
      <c r="X65">
        <v>9.07</v>
      </c>
      <c r="Y65">
        <v>75.2</v>
      </c>
      <c r="Z65">
        <v>14.2</v>
      </c>
      <c r="AA65" t="s">
        <v>59</v>
      </c>
      <c r="AB65">
        <v>25</v>
      </c>
      <c r="AC65">
        <v>2.42</v>
      </c>
      <c r="AD65">
        <v>0.47</v>
      </c>
      <c r="AE65">
        <v>23</v>
      </c>
      <c r="AF65">
        <v>8.17</v>
      </c>
      <c r="AG65">
        <v>889</v>
      </c>
      <c r="AH65">
        <v>10.6</v>
      </c>
      <c r="AI65">
        <v>16.899999999999999</v>
      </c>
      <c r="AJ65">
        <v>73.3</v>
      </c>
      <c r="AK65" t="s">
        <v>59</v>
      </c>
      <c r="AL65">
        <v>37.9</v>
      </c>
      <c r="AM65">
        <v>40.5</v>
      </c>
      <c r="AN65">
        <v>6.75</v>
      </c>
      <c r="AO65">
        <v>38.4</v>
      </c>
      <c r="AP65">
        <v>3.13</v>
      </c>
      <c r="AQ65">
        <v>1.04</v>
      </c>
      <c r="AR65">
        <v>113</v>
      </c>
      <c r="AS65">
        <v>54.9</v>
      </c>
      <c r="AT65">
        <v>58.4</v>
      </c>
      <c r="AU65">
        <v>10.6</v>
      </c>
      <c r="AV65">
        <v>10.9</v>
      </c>
      <c r="AW65">
        <v>1189</v>
      </c>
      <c r="AX65">
        <v>12.3</v>
      </c>
      <c r="AY65">
        <v>2.19</v>
      </c>
      <c r="AZ65">
        <v>75</v>
      </c>
      <c r="BA65">
        <v>31.8</v>
      </c>
      <c r="BB65">
        <v>3461</v>
      </c>
      <c r="BC65">
        <v>3.06</v>
      </c>
      <c r="BD65">
        <v>2.34</v>
      </c>
      <c r="BE65">
        <v>0.23</v>
      </c>
    </row>
    <row r="66" spans="1:57" ht="17" customHeight="1" x14ac:dyDescent="0.2">
      <c r="A66" t="s">
        <v>126</v>
      </c>
      <c r="B66" t="s">
        <v>176</v>
      </c>
      <c r="C66" t="s">
        <v>164</v>
      </c>
      <c r="E66">
        <v>64839</v>
      </c>
      <c r="F66">
        <v>87.4</v>
      </c>
      <c r="G66">
        <v>49.9</v>
      </c>
      <c r="H66">
        <v>11382</v>
      </c>
      <c r="I66">
        <v>54.9</v>
      </c>
      <c r="J66">
        <v>16.899999999999999</v>
      </c>
      <c r="K66">
        <v>1927</v>
      </c>
      <c r="L66">
        <v>2392</v>
      </c>
      <c r="M66">
        <v>5.92</v>
      </c>
      <c r="N66">
        <v>82.5</v>
      </c>
      <c r="O66">
        <v>11.4</v>
      </c>
      <c r="P66" t="s">
        <v>58</v>
      </c>
      <c r="Q66">
        <v>4.41</v>
      </c>
      <c r="R66">
        <v>1.82</v>
      </c>
      <c r="S66">
        <v>0.26</v>
      </c>
      <c r="T66">
        <v>30.8</v>
      </c>
      <c r="U66">
        <v>9.49</v>
      </c>
      <c r="V66">
        <v>1080</v>
      </c>
      <c r="W66">
        <v>4854</v>
      </c>
      <c r="X66">
        <v>3.7</v>
      </c>
      <c r="Y66">
        <v>91.2</v>
      </c>
      <c r="Z66">
        <v>4.3499999999999996</v>
      </c>
      <c r="AA66" t="s">
        <v>59</v>
      </c>
      <c r="AB66">
        <v>4.07</v>
      </c>
      <c r="AC66">
        <v>0.93</v>
      </c>
      <c r="AD66">
        <v>0.28000000000000003</v>
      </c>
      <c r="AE66">
        <v>14</v>
      </c>
      <c r="AF66">
        <v>4.33</v>
      </c>
      <c r="AG66">
        <v>493</v>
      </c>
      <c r="AH66">
        <v>5.48</v>
      </c>
      <c r="AI66">
        <v>7.91</v>
      </c>
      <c r="AJ66">
        <v>86.4</v>
      </c>
      <c r="AK66" t="s">
        <v>59</v>
      </c>
      <c r="AL66">
        <v>36.299999999999997</v>
      </c>
      <c r="AM66">
        <v>57</v>
      </c>
      <c r="AN66">
        <v>6.09</v>
      </c>
      <c r="AO66">
        <v>36.700000000000003</v>
      </c>
      <c r="AP66">
        <v>1.59</v>
      </c>
      <c r="AQ66">
        <v>0.16</v>
      </c>
      <c r="AR66">
        <v>18</v>
      </c>
      <c r="AS66">
        <v>44.4</v>
      </c>
      <c r="AT66">
        <v>77.8</v>
      </c>
      <c r="AU66">
        <v>0</v>
      </c>
      <c r="AV66">
        <v>8.94</v>
      </c>
      <c r="AW66">
        <v>1018</v>
      </c>
      <c r="AX66">
        <v>4.03</v>
      </c>
      <c r="AY66">
        <v>6.19</v>
      </c>
      <c r="AZ66">
        <v>85.8</v>
      </c>
      <c r="BA66">
        <v>31.7</v>
      </c>
      <c r="BB66">
        <v>3610</v>
      </c>
      <c r="BC66">
        <v>0.97</v>
      </c>
      <c r="BD66">
        <v>1.3</v>
      </c>
      <c r="BE66">
        <v>5.5E-2</v>
      </c>
    </row>
    <row r="67" spans="1:57" ht="17" customHeight="1" x14ac:dyDescent="0.2">
      <c r="A67" t="s">
        <v>128</v>
      </c>
      <c r="B67" t="s">
        <v>177</v>
      </c>
      <c r="C67" t="s">
        <v>164</v>
      </c>
      <c r="E67">
        <v>58225</v>
      </c>
      <c r="F67">
        <v>88.6</v>
      </c>
      <c r="G67">
        <v>58.8</v>
      </c>
      <c r="H67">
        <v>10451</v>
      </c>
      <c r="I67">
        <v>60.2</v>
      </c>
      <c r="J67">
        <v>16.399999999999999</v>
      </c>
      <c r="K67">
        <v>1714</v>
      </c>
      <c r="L67">
        <v>4468</v>
      </c>
      <c r="M67">
        <v>21.9</v>
      </c>
      <c r="N67">
        <v>63.8</v>
      </c>
      <c r="O67">
        <v>12.1</v>
      </c>
      <c r="P67" t="s">
        <v>58</v>
      </c>
      <c r="Q67">
        <v>2.63</v>
      </c>
      <c r="R67">
        <v>2.68</v>
      </c>
      <c r="S67">
        <v>0.53</v>
      </c>
      <c r="T67">
        <v>28.4</v>
      </c>
      <c r="U67">
        <v>7.75</v>
      </c>
      <c r="V67">
        <v>810</v>
      </c>
      <c r="W67">
        <v>5935</v>
      </c>
      <c r="X67">
        <v>11.2</v>
      </c>
      <c r="Y67">
        <v>79.8</v>
      </c>
      <c r="Z67">
        <v>7.53</v>
      </c>
      <c r="AA67" t="s">
        <v>59</v>
      </c>
      <c r="AB67">
        <v>0.62</v>
      </c>
      <c r="AC67">
        <v>0</v>
      </c>
      <c r="AD67">
        <v>0.25</v>
      </c>
      <c r="AE67">
        <v>11.2</v>
      </c>
      <c r="AF67">
        <v>3.06</v>
      </c>
      <c r="AG67">
        <v>320</v>
      </c>
      <c r="AH67">
        <v>6.88</v>
      </c>
      <c r="AI67">
        <v>14.4</v>
      </c>
      <c r="AJ67">
        <v>78.8</v>
      </c>
      <c r="AK67" t="s">
        <v>59</v>
      </c>
      <c r="AL67">
        <v>21.6</v>
      </c>
      <c r="AM67">
        <v>55.3</v>
      </c>
      <c r="AN67">
        <v>4.38</v>
      </c>
      <c r="AO67">
        <v>58.1</v>
      </c>
      <c r="AP67">
        <v>1.78</v>
      </c>
      <c r="AQ67">
        <v>0.36</v>
      </c>
      <c r="AR67">
        <v>38</v>
      </c>
      <c r="AS67">
        <v>18.399999999999999</v>
      </c>
      <c r="AT67">
        <v>60.5</v>
      </c>
      <c r="AU67">
        <v>2.63</v>
      </c>
      <c r="AV67">
        <v>12</v>
      </c>
      <c r="AW67">
        <v>1251</v>
      </c>
      <c r="AX67">
        <v>5.12</v>
      </c>
      <c r="AY67">
        <v>7.03</v>
      </c>
      <c r="AZ67">
        <v>1.44</v>
      </c>
      <c r="BA67">
        <v>33.299999999999997</v>
      </c>
      <c r="BB67">
        <v>3477</v>
      </c>
      <c r="BC67">
        <v>0.66</v>
      </c>
      <c r="BD67">
        <v>1.29</v>
      </c>
      <c r="BE67">
        <v>0.17</v>
      </c>
    </row>
    <row r="68" spans="1:57" ht="17" customHeight="1" x14ac:dyDescent="0.2">
      <c r="A68" t="s">
        <v>130</v>
      </c>
      <c r="B68" t="s">
        <v>178</v>
      </c>
      <c r="C68" t="s">
        <v>164</v>
      </c>
      <c r="E68">
        <v>51086</v>
      </c>
      <c r="F68">
        <v>84.5</v>
      </c>
      <c r="G68">
        <v>42.3</v>
      </c>
      <c r="H68">
        <v>7204</v>
      </c>
      <c r="I68">
        <v>52.7</v>
      </c>
      <c r="J68">
        <v>18.5</v>
      </c>
      <c r="K68">
        <v>1334</v>
      </c>
      <c r="L68">
        <v>5003</v>
      </c>
      <c r="M68">
        <v>9.75</v>
      </c>
      <c r="N68">
        <v>72.900000000000006</v>
      </c>
      <c r="O68">
        <v>16.899999999999999</v>
      </c>
      <c r="P68" t="s">
        <v>58</v>
      </c>
      <c r="Q68">
        <v>4.6500000000000004</v>
      </c>
      <c r="R68">
        <v>2.85</v>
      </c>
      <c r="S68">
        <v>0.52</v>
      </c>
      <c r="T68">
        <v>36.9</v>
      </c>
      <c r="U68">
        <v>13</v>
      </c>
      <c r="V68">
        <v>933</v>
      </c>
      <c r="W68">
        <v>3241</v>
      </c>
      <c r="X68">
        <v>6.22</v>
      </c>
      <c r="Y68">
        <v>83.4</v>
      </c>
      <c r="Z68">
        <v>8.57</v>
      </c>
      <c r="AA68" t="s">
        <v>59</v>
      </c>
      <c r="AB68">
        <v>1.18</v>
      </c>
      <c r="AC68">
        <v>2.57</v>
      </c>
      <c r="AD68">
        <v>0.11</v>
      </c>
      <c r="AE68">
        <v>8.9700000000000006</v>
      </c>
      <c r="AF68">
        <v>3.15</v>
      </c>
      <c r="AG68">
        <v>227</v>
      </c>
      <c r="AH68">
        <v>2.2000000000000002</v>
      </c>
      <c r="AI68">
        <v>12.8</v>
      </c>
      <c r="AJ68">
        <v>84.6</v>
      </c>
      <c r="AK68" t="s">
        <v>59</v>
      </c>
      <c r="AL68">
        <v>20.7</v>
      </c>
      <c r="AM68">
        <v>55.9</v>
      </c>
      <c r="AN68">
        <v>7.05</v>
      </c>
      <c r="AO68">
        <v>41.4</v>
      </c>
      <c r="AP68">
        <v>1.3</v>
      </c>
      <c r="AQ68">
        <v>1.07</v>
      </c>
      <c r="AR68">
        <v>77</v>
      </c>
      <c r="AS68">
        <v>27.3</v>
      </c>
      <c r="AT68">
        <v>74</v>
      </c>
      <c r="AU68">
        <v>23.4</v>
      </c>
      <c r="AV68">
        <v>17.2</v>
      </c>
      <c r="AW68">
        <v>1238</v>
      </c>
      <c r="AX68">
        <v>8.32</v>
      </c>
      <c r="AY68">
        <v>5.09</v>
      </c>
      <c r="AZ68">
        <v>8.16</v>
      </c>
      <c r="BA68">
        <v>31.6</v>
      </c>
      <c r="BB68">
        <v>2279</v>
      </c>
      <c r="BC68">
        <v>1.62</v>
      </c>
      <c r="BD68">
        <v>4.04</v>
      </c>
      <c r="BE68">
        <v>0.13</v>
      </c>
    </row>
    <row r="69" spans="1:57" ht="17" customHeight="1" x14ac:dyDescent="0.2">
      <c r="A69" t="s">
        <v>132</v>
      </c>
      <c r="B69" t="s">
        <v>179</v>
      </c>
      <c r="C69" t="s">
        <v>164</v>
      </c>
      <c r="E69">
        <v>38706</v>
      </c>
      <c r="F69">
        <v>86.8</v>
      </c>
      <c r="G69">
        <v>46.5</v>
      </c>
      <c r="H69">
        <v>5856</v>
      </c>
      <c r="I69">
        <v>54.9</v>
      </c>
      <c r="J69">
        <v>17.899999999999999</v>
      </c>
      <c r="K69">
        <v>1050</v>
      </c>
      <c r="L69">
        <v>2317</v>
      </c>
      <c r="M69">
        <v>17.600000000000001</v>
      </c>
      <c r="N69">
        <v>59.4</v>
      </c>
      <c r="O69">
        <v>20</v>
      </c>
      <c r="P69" t="s">
        <v>58</v>
      </c>
      <c r="Q69">
        <v>7.24</v>
      </c>
      <c r="R69">
        <v>2.57</v>
      </c>
      <c r="S69">
        <v>0.19</v>
      </c>
      <c r="T69">
        <v>26.3</v>
      </c>
      <c r="U69">
        <v>8.59</v>
      </c>
      <c r="V69">
        <v>503</v>
      </c>
      <c r="W69">
        <v>4453</v>
      </c>
      <c r="X69">
        <v>17.5</v>
      </c>
      <c r="Y69">
        <v>70.599999999999994</v>
      </c>
      <c r="Z69">
        <v>11.1</v>
      </c>
      <c r="AA69" t="s">
        <v>59</v>
      </c>
      <c r="AB69">
        <v>16.100000000000001</v>
      </c>
      <c r="AC69">
        <v>3.58</v>
      </c>
      <c r="AD69">
        <v>0.8</v>
      </c>
      <c r="AE69">
        <v>17.399999999999999</v>
      </c>
      <c r="AF69">
        <v>5.67</v>
      </c>
      <c r="AG69">
        <v>332</v>
      </c>
      <c r="AH69">
        <v>9.34</v>
      </c>
      <c r="AI69">
        <v>5.72</v>
      </c>
      <c r="AJ69">
        <v>84.3</v>
      </c>
      <c r="AK69" t="s">
        <v>59</v>
      </c>
      <c r="AL69">
        <v>33.1</v>
      </c>
      <c r="AM69">
        <v>47.6</v>
      </c>
      <c r="AN69">
        <v>6.02</v>
      </c>
      <c r="AO69">
        <v>39.5</v>
      </c>
      <c r="AP69">
        <v>2.2400000000000002</v>
      </c>
      <c r="AQ69">
        <v>0.14000000000000001</v>
      </c>
      <c r="AR69">
        <v>8</v>
      </c>
      <c r="AS69">
        <v>75</v>
      </c>
      <c r="AT69">
        <v>75</v>
      </c>
      <c r="AU69">
        <v>0</v>
      </c>
      <c r="AV69">
        <v>12.4</v>
      </c>
      <c r="AW69">
        <v>726</v>
      </c>
      <c r="AX69">
        <v>5.51</v>
      </c>
      <c r="AY69">
        <v>6.89</v>
      </c>
      <c r="AZ69">
        <v>0.69</v>
      </c>
      <c r="BA69">
        <v>28.4</v>
      </c>
      <c r="BB69">
        <v>1666</v>
      </c>
      <c r="BC69">
        <v>0.9</v>
      </c>
      <c r="BD69">
        <v>2.16</v>
      </c>
      <c r="BE69">
        <v>0.3</v>
      </c>
    </row>
    <row r="70" spans="1:57" ht="17" customHeight="1" x14ac:dyDescent="0.2">
      <c r="A70" t="s">
        <v>134</v>
      </c>
      <c r="B70" t="s">
        <v>180</v>
      </c>
      <c r="C70" t="s">
        <v>164</v>
      </c>
      <c r="E70">
        <v>40797</v>
      </c>
      <c r="F70">
        <v>89.3</v>
      </c>
      <c r="G70">
        <v>50.9</v>
      </c>
      <c r="H70">
        <v>7310</v>
      </c>
      <c r="I70">
        <v>46.6</v>
      </c>
      <c r="J70">
        <v>17.5</v>
      </c>
      <c r="K70">
        <v>1282</v>
      </c>
      <c r="L70">
        <v>3016</v>
      </c>
      <c r="M70">
        <v>9.52</v>
      </c>
      <c r="N70">
        <v>76.5</v>
      </c>
      <c r="O70">
        <v>12.9</v>
      </c>
      <c r="P70" t="s">
        <v>58</v>
      </c>
      <c r="Q70">
        <v>4.5199999999999996</v>
      </c>
      <c r="R70">
        <v>3.82</v>
      </c>
      <c r="S70">
        <v>0.47</v>
      </c>
      <c r="T70">
        <v>31.6</v>
      </c>
      <c r="U70">
        <v>11.9</v>
      </c>
      <c r="V70">
        <v>870</v>
      </c>
      <c r="W70">
        <v>3308</v>
      </c>
      <c r="X70">
        <v>6.21</v>
      </c>
      <c r="Y70">
        <v>89.8</v>
      </c>
      <c r="Z70">
        <v>2.76</v>
      </c>
      <c r="AA70" t="s">
        <v>59</v>
      </c>
      <c r="AB70">
        <v>9.08</v>
      </c>
      <c r="AC70">
        <v>0.8</v>
      </c>
      <c r="AD70">
        <v>0.34</v>
      </c>
      <c r="AE70">
        <v>20.9</v>
      </c>
      <c r="AF70">
        <v>7.88</v>
      </c>
      <c r="AG70">
        <v>576</v>
      </c>
      <c r="AH70">
        <v>1.39</v>
      </c>
      <c r="AI70">
        <v>9.0299999999999994</v>
      </c>
      <c r="AJ70">
        <v>88.9</v>
      </c>
      <c r="AK70" t="s">
        <v>59</v>
      </c>
      <c r="AL70">
        <v>29.5</v>
      </c>
      <c r="AM70">
        <v>61.6</v>
      </c>
      <c r="AN70">
        <v>10.199999999999999</v>
      </c>
      <c r="AO70">
        <v>44.1</v>
      </c>
      <c r="AP70">
        <v>3.47</v>
      </c>
      <c r="AQ70">
        <v>0.94</v>
      </c>
      <c r="AR70">
        <v>69</v>
      </c>
      <c r="AS70">
        <v>50.7</v>
      </c>
      <c r="AT70">
        <v>60.9</v>
      </c>
      <c r="AU70">
        <v>20.3</v>
      </c>
      <c r="AV70">
        <v>10.3</v>
      </c>
      <c r="AW70">
        <v>755</v>
      </c>
      <c r="AX70">
        <v>6.49</v>
      </c>
      <c r="AY70">
        <v>7.55</v>
      </c>
      <c r="AZ70">
        <v>82.8</v>
      </c>
      <c r="BA70">
        <v>25.4</v>
      </c>
      <c r="BB70">
        <v>1860</v>
      </c>
      <c r="BC70">
        <v>0.75</v>
      </c>
      <c r="BD70">
        <v>1.88</v>
      </c>
      <c r="BE70">
        <v>5.3999999999999999E-2</v>
      </c>
    </row>
    <row r="71" spans="1:57" ht="17" customHeight="1" x14ac:dyDescent="0.2">
      <c r="A71" t="s">
        <v>136</v>
      </c>
      <c r="B71" t="s">
        <v>181</v>
      </c>
      <c r="C71" t="s">
        <v>164</v>
      </c>
      <c r="E71">
        <v>58410</v>
      </c>
      <c r="F71">
        <v>92</v>
      </c>
      <c r="G71">
        <v>45.4</v>
      </c>
      <c r="H71">
        <v>9362</v>
      </c>
      <c r="I71">
        <v>43.8</v>
      </c>
      <c r="J71">
        <v>14.8</v>
      </c>
      <c r="K71">
        <v>1385</v>
      </c>
      <c r="L71">
        <v>1720</v>
      </c>
      <c r="M71">
        <v>7.08</v>
      </c>
      <c r="N71">
        <v>82.2</v>
      </c>
      <c r="O71">
        <v>10.3</v>
      </c>
      <c r="P71" t="s">
        <v>58</v>
      </c>
      <c r="Q71">
        <v>27.5</v>
      </c>
      <c r="R71">
        <v>1.95</v>
      </c>
      <c r="S71">
        <v>0.22</v>
      </c>
      <c r="T71">
        <v>33.1</v>
      </c>
      <c r="U71">
        <v>11.2</v>
      </c>
      <c r="V71">
        <v>1047</v>
      </c>
      <c r="W71">
        <v>2407</v>
      </c>
      <c r="X71">
        <v>2.29</v>
      </c>
      <c r="Y71">
        <v>94.7</v>
      </c>
      <c r="Z71">
        <v>2.58</v>
      </c>
      <c r="AA71" t="s">
        <v>59</v>
      </c>
      <c r="AB71">
        <v>50.9</v>
      </c>
      <c r="AC71">
        <v>1.72</v>
      </c>
      <c r="AD71">
        <v>0.96</v>
      </c>
      <c r="AE71">
        <v>20.7</v>
      </c>
      <c r="AF71">
        <v>7.01</v>
      </c>
      <c r="AG71">
        <v>656</v>
      </c>
      <c r="AH71">
        <v>4.57</v>
      </c>
      <c r="AI71">
        <v>25.8</v>
      </c>
      <c r="AJ71">
        <v>70.400000000000006</v>
      </c>
      <c r="AK71" t="s">
        <v>59</v>
      </c>
      <c r="AL71">
        <v>44.1</v>
      </c>
      <c r="AM71">
        <v>42.5</v>
      </c>
      <c r="AN71">
        <v>3.2</v>
      </c>
      <c r="AO71">
        <v>21.6</v>
      </c>
      <c r="AP71">
        <v>1.52</v>
      </c>
      <c r="AQ71">
        <v>0.92</v>
      </c>
      <c r="AR71">
        <v>86</v>
      </c>
      <c r="AS71">
        <v>58.1</v>
      </c>
      <c r="AT71">
        <v>59.3</v>
      </c>
      <c r="AU71">
        <v>19.8</v>
      </c>
      <c r="AV71">
        <v>10.4</v>
      </c>
      <c r="AW71">
        <v>973</v>
      </c>
      <c r="AX71">
        <v>21.1</v>
      </c>
      <c r="AY71">
        <v>10.199999999999999</v>
      </c>
      <c r="AZ71">
        <v>72.400000000000006</v>
      </c>
      <c r="BA71">
        <v>35.5</v>
      </c>
      <c r="BB71">
        <v>3320</v>
      </c>
      <c r="BC71">
        <v>5.81</v>
      </c>
      <c r="BD71">
        <v>5.69</v>
      </c>
      <c r="BE71">
        <v>0.09</v>
      </c>
    </row>
    <row r="72" spans="1:57" ht="17" customHeight="1" x14ac:dyDescent="0.2">
      <c r="A72" t="s">
        <v>138</v>
      </c>
      <c r="B72" t="s">
        <v>182</v>
      </c>
      <c r="C72" t="s">
        <v>164</v>
      </c>
      <c r="E72">
        <v>62004</v>
      </c>
      <c r="F72">
        <v>93.9</v>
      </c>
      <c r="G72">
        <v>44.9</v>
      </c>
      <c r="H72">
        <v>9846</v>
      </c>
      <c r="I72">
        <v>54.5</v>
      </c>
      <c r="J72">
        <v>19.8</v>
      </c>
      <c r="K72">
        <v>1946</v>
      </c>
      <c r="L72">
        <v>3678</v>
      </c>
      <c r="M72">
        <v>16.399999999999999</v>
      </c>
      <c r="N72">
        <v>68.8</v>
      </c>
      <c r="O72">
        <v>12.9</v>
      </c>
      <c r="P72" t="s">
        <v>58</v>
      </c>
      <c r="Q72">
        <v>9.92</v>
      </c>
      <c r="R72">
        <v>1.9</v>
      </c>
      <c r="S72">
        <v>0.15</v>
      </c>
      <c r="T72">
        <v>31.1</v>
      </c>
      <c r="U72">
        <v>11.3</v>
      </c>
      <c r="V72">
        <v>1112</v>
      </c>
      <c r="W72">
        <v>3380</v>
      </c>
      <c r="X72">
        <v>7.82</v>
      </c>
      <c r="Y72">
        <v>83.7</v>
      </c>
      <c r="Z72">
        <v>7.1</v>
      </c>
      <c r="AA72" t="s">
        <v>59</v>
      </c>
      <c r="AB72">
        <v>10.3</v>
      </c>
      <c r="AC72">
        <v>0.9</v>
      </c>
      <c r="AD72">
        <v>0.09</v>
      </c>
      <c r="AE72">
        <v>14</v>
      </c>
      <c r="AF72">
        <v>5.09</v>
      </c>
      <c r="AG72">
        <v>501</v>
      </c>
      <c r="AH72">
        <v>9.3800000000000008</v>
      </c>
      <c r="AI72">
        <v>28.5</v>
      </c>
      <c r="AJ72">
        <v>62.1</v>
      </c>
      <c r="AK72" t="s">
        <v>59</v>
      </c>
      <c r="AL72">
        <v>25</v>
      </c>
      <c r="AM72">
        <v>25.7</v>
      </c>
      <c r="AN72">
        <v>2.99</v>
      </c>
      <c r="AO72">
        <v>21.4</v>
      </c>
      <c r="AP72">
        <v>1.0900000000000001</v>
      </c>
      <c r="AQ72">
        <v>0.81</v>
      </c>
      <c r="AR72">
        <v>80</v>
      </c>
      <c r="AS72">
        <v>21.2</v>
      </c>
      <c r="AT72">
        <v>45</v>
      </c>
      <c r="AU72">
        <v>3.75</v>
      </c>
      <c r="AV72">
        <v>9.51</v>
      </c>
      <c r="AW72">
        <v>936</v>
      </c>
      <c r="AX72">
        <v>12</v>
      </c>
      <c r="AY72">
        <v>6.2</v>
      </c>
      <c r="AZ72">
        <v>1.71</v>
      </c>
      <c r="BA72">
        <v>35.799999999999997</v>
      </c>
      <c r="BB72">
        <v>3526</v>
      </c>
      <c r="BC72">
        <v>2.78</v>
      </c>
      <c r="BD72">
        <v>5.59</v>
      </c>
      <c r="BE72">
        <v>0.14000000000000001</v>
      </c>
    </row>
    <row r="73" spans="1:57" ht="17" customHeight="1" x14ac:dyDescent="0.2">
      <c r="A73" t="s">
        <v>140</v>
      </c>
      <c r="B73" t="s">
        <v>183</v>
      </c>
      <c r="C73" t="s">
        <v>164</v>
      </c>
      <c r="E73">
        <v>56246</v>
      </c>
      <c r="F73">
        <v>90.3</v>
      </c>
      <c r="G73">
        <v>49.5</v>
      </c>
      <c r="H73">
        <v>9327</v>
      </c>
      <c r="I73">
        <v>50</v>
      </c>
      <c r="J73">
        <v>25.2</v>
      </c>
      <c r="K73">
        <v>2354</v>
      </c>
      <c r="L73">
        <v>2724</v>
      </c>
      <c r="M73">
        <v>4.72</v>
      </c>
      <c r="N73">
        <v>70.900000000000006</v>
      </c>
      <c r="O73">
        <v>23.7</v>
      </c>
      <c r="P73" t="s">
        <v>58</v>
      </c>
      <c r="Q73">
        <v>2.59</v>
      </c>
      <c r="R73">
        <v>2.42</v>
      </c>
      <c r="S73">
        <v>0.68</v>
      </c>
      <c r="T73">
        <v>37</v>
      </c>
      <c r="U73">
        <v>18.7</v>
      </c>
      <c r="V73">
        <v>1742</v>
      </c>
      <c r="W73">
        <v>2008</v>
      </c>
      <c r="X73">
        <v>4.1900000000000004</v>
      </c>
      <c r="Y73">
        <v>72.2</v>
      </c>
      <c r="Z73">
        <v>22</v>
      </c>
      <c r="AA73" t="s">
        <v>59</v>
      </c>
      <c r="AB73">
        <v>0.92</v>
      </c>
      <c r="AC73">
        <v>0.56999999999999995</v>
      </c>
      <c r="AD73">
        <v>5.7000000000000002E-2</v>
      </c>
      <c r="AE73">
        <v>9.6199999999999992</v>
      </c>
      <c r="AF73">
        <v>4.8600000000000003</v>
      </c>
      <c r="AG73">
        <v>453</v>
      </c>
      <c r="AH73">
        <v>4.1900000000000004</v>
      </c>
      <c r="AI73">
        <v>12.4</v>
      </c>
      <c r="AJ73">
        <v>83.7</v>
      </c>
      <c r="AK73" t="s">
        <v>59</v>
      </c>
      <c r="AL73">
        <v>13.7</v>
      </c>
      <c r="AM73">
        <v>26.3</v>
      </c>
      <c r="AN73">
        <v>1.99</v>
      </c>
      <c r="AO73">
        <v>30.2</v>
      </c>
      <c r="AP73">
        <v>1.47</v>
      </c>
      <c r="AQ73">
        <v>0.26</v>
      </c>
      <c r="AR73">
        <v>24</v>
      </c>
      <c r="AS73">
        <v>4.17</v>
      </c>
      <c r="AT73">
        <v>16.7</v>
      </c>
      <c r="AU73">
        <v>50</v>
      </c>
      <c r="AV73">
        <v>10.7</v>
      </c>
      <c r="AW73">
        <v>998</v>
      </c>
      <c r="AX73">
        <v>3.61</v>
      </c>
      <c r="AY73">
        <v>4.21</v>
      </c>
      <c r="AZ73">
        <v>88.9</v>
      </c>
      <c r="BA73">
        <v>17.899999999999999</v>
      </c>
      <c r="BB73">
        <v>1666</v>
      </c>
      <c r="BC73">
        <v>0.9</v>
      </c>
      <c r="BD73">
        <v>3</v>
      </c>
      <c r="BE73">
        <v>0</v>
      </c>
    </row>
    <row r="74" spans="1:57" ht="17" customHeight="1" x14ac:dyDescent="0.2">
      <c r="A74" t="s">
        <v>142</v>
      </c>
      <c r="B74" t="s">
        <v>184</v>
      </c>
      <c r="C74" t="s">
        <v>164</v>
      </c>
      <c r="E74">
        <v>33038</v>
      </c>
      <c r="F74">
        <v>87.6</v>
      </c>
      <c r="G74">
        <v>46.2</v>
      </c>
      <c r="H74">
        <v>4699</v>
      </c>
      <c r="I74">
        <v>54.8</v>
      </c>
      <c r="J74">
        <v>16.2</v>
      </c>
      <c r="K74">
        <v>762</v>
      </c>
      <c r="L74">
        <v>2999</v>
      </c>
      <c r="M74">
        <v>6.04</v>
      </c>
      <c r="N74">
        <v>66.5</v>
      </c>
      <c r="O74">
        <v>27.3</v>
      </c>
      <c r="P74" t="s">
        <v>58</v>
      </c>
      <c r="Q74">
        <v>4.59</v>
      </c>
      <c r="R74">
        <v>5.12</v>
      </c>
      <c r="S74">
        <v>0.13</v>
      </c>
      <c r="T74">
        <v>31</v>
      </c>
      <c r="U74">
        <v>9.17</v>
      </c>
      <c r="V74">
        <v>431</v>
      </c>
      <c r="W74">
        <v>3925</v>
      </c>
      <c r="X74">
        <v>1.86</v>
      </c>
      <c r="Y74">
        <v>88.9</v>
      </c>
      <c r="Z74">
        <v>9.74</v>
      </c>
      <c r="AA74" t="s">
        <v>59</v>
      </c>
      <c r="AB74">
        <v>2.3199999999999998</v>
      </c>
      <c r="AC74">
        <v>2.5499999999999998</v>
      </c>
      <c r="AD74">
        <v>0.23</v>
      </c>
      <c r="AE74">
        <v>13.5</v>
      </c>
      <c r="AF74">
        <v>4</v>
      </c>
      <c r="AG74">
        <v>188</v>
      </c>
      <c r="AH74">
        <v>5.32</v>
      </c>
      <c r="AI74">
        <v>13.3</v>
      </c>
      <c r="AJ74">
        <v>80.3</v>
      </c>
      <c r="AK74" t="s">
        <v>59</v>
      </c>
      <c r="AL74">
        <v>16.5</v>
      </c>
      <c r="AM74">
        <v>35.6</v>
      </c>
      <c r="AN74">
        <v>4.26</v>
      </c>
      <c r="AO74">
        <v>39.9</v>
      </c>
      <c r="AP74">
        <v>1.6</v>
      </c>
      <c r="AQ74">
        <v>0.45</v>
      </c>
      <c r="AR74">
        <v>21</v>
      </c>
      <c r="AS74">
        <v>9.52</v>
      </c>
      <c r="AT74">
        <v>42.9</v>
      </c>
      <c r="AU74">
        <v>19</v>
      </c>
      <c r="AV74">
        <v>8.3000000000000007</v>
      </c>
      <c r="AW74">
        <v>390</v>
      </c>
      <c r="AX74">
        <v>10</v>
      </c>
      <c r="AY74">
        <v>7.95</v>
      </c>
      <c r="AZ74">
        <v>64.599999999999994</v>
      </c>
      <c r="BA74">
        <v>15.3</v>
      </c>
      <c r="BB74">
        <v>721</v>
      </c>
      <c r="BC74">
        <v>1.66</v>
      </c>
      <c r="BD74">
        <v>4.99</v>
      </c>
      <c r="BE74">
        <v>0.14000000000000001</v>
      </c>
    </row>
    <row r="75" spans="1:57" ht="17" customHeight="1" x14ac:dyDescent="0.2">
      <c r="A75" t="s">
        <v>144</v>
      </c>
      <c r="B75" t="s">
        <v>185</v>
      </c>
      <c r="C75" t="s">
        <v>164</v>
      </c>
      <c r="E75">
        <v>47785</v>
      </c>
      <c r="F75">
        <v>85.4</v>
      </c>
      <c r="G75">
        <v>47.3</v>
      </c>
      <c r="H75">
        <v>7305</v>
      </c>
      <c r="I75">
        <v>55.7</v>
      </c>
      <c r="J75">
        <v>24.6</v>
      </c>
      <c r="K75">
        <v>1799</v>
      </c>
      <c r="L75">
        <v>4047</v>
      </c>
      <c r="M75">
        <v>8.89</v>
      </c>
      <c r="N75">
        <v>70.5</v>
      </c>
      <c r="O75">
        <v>20</v>
      </c>
      <c r="P75" t="s">
        <v>58</v>
      </c>
      <c r="Q75">
        <v>2.78</v>
      </c>
      <c r="R75">
        <v>4.22</v>
      </c>
      <c r="S75">
        <v>0.56000000000000005</v>
      </c>
      <c r="T75">
        <v>33.4</v>
      </c>
      <c r="U75">
        <v>14.8</v>
      </c>
      <c r="V75">
        <v>1078</v>
      </c>
      <c r="W75">
        <v>3553</v>
      </c>
      <c r="X75">
        <v>5.84</v>
      </c>
      <c r="Y75">
        <v>87.9</v>
      </c>
      <c r="Z75">
        <v>5.38</v>
      </c>
      <c r="AA75" t="s">
        <v>59</v>
      </c>
      <c r="AB75">
        <v>0.37</v>
      </c>
      <c r="AC75">
        <v>0.19</v>
      </c>
      <c r="AD75">
        <v>0</v>
      </c>
      <c r="AE75">
        <v>9.98</v>
      </c>
      <c r="AF75">
        <v>4.41</v>
      </c>
      <c r="AG75">
        <v>322</v>
      </c>
      <c r="AH75">
        <v>4.04</v>
      </c>
      <c r="AI75">
        <v>10.199999999999999</v>
      </c>
      <c r="AJ75">
        <v>85.1</v>
      </c>
      <c r="AK75" t="s">
        <v>59</v>
      </c>
      <c r="AL75">
        <v>16.8</v>
      </c>
      <c r="AM75">
        <v>27.3</v>
      </c>
      <c r="AN75">
        <v>1.55</v>
      </c>
      <c r="AO75">
        <v>36.6</v>
      </c>
      <c r="AP75">
        <v>1.62</v>
      </c>
      <c r="AQ75">
        <v>0.56000000000000005</v>
      </c>
      <c r="AR75">
        <v>41</v>
      </c>
      <c r="AS75">
        <v>19.5</v>
      </c>
      <c r="AT75">
        <v>19.5</v>
      </c>
      <c r="AU75">
        <v>26.8</v>
      </c>
      <c r="AV75">
        <v>11.7</v>
      </c>
      <c r="AW75">
        <v>858</v>
      </c>
      <c r="AX75">
        <v>5.94</v>
      </c>
      <c r="AY75">
        <v>7.46</v>
      </c>
      <c r="AZ75">
        <v>86.4</v>
      </c>
      <c r="BA75">
        <v>17.8</v>
      </c>
      <c r="BB75">
        <v>1300</v>
      </c>
      <c r="BC75">
        <v>0.54</v>
      </c>
      <c r="BD75">
        <v>1.69</v>
      </c>
      <c r="BE75">
        <v>0</v>
      </c>
    </row>
    <row r="76" spans="1:57" ht="17" customHeight="1" x14ac:dyDescent="0.2">
      <c r="A76" t="s">
        <v>146</v>
      </c>
      <c r="B76" t="s">
        <v>186</v>
      </c>
      <c r="C76" t="s">
        <v>164</v>
      </c>
      <c r="E76">
        <v>67396</v>
      </c>
      <c r="F76">
        <v>94.1</v>
      </c>
      <c r="G76">
        <v>60.1</v>
      </c>
      <c r="H76">
        <v>16931</v>
      </c>
      <c r="I76">
        <v>56.6</v>
      </c>
      <c r="J76">
        <v>20.8</v>
      </c>
      <c r="K76">
        <v>3527</v>
      </c>
      <c r="L76">
        <v>4357</v>
      </c>
      <c r="M76">
        <v>7.29</v>
      </c>
      <c r="N76">
        <v>78.599999999999994</v>
      </c>
      <c r="O76">
        <v>13.7</v>
      </c>
      <c r="P76" t="s">
        <v>58</v>
      </c>
      <c r="Q76">
        <v>3.88</v>
      </c>
      <c r="R76">
        <v>1.45</v>
      </c>
      <c r="S76">
        <v>0.14000000000000001</v>
      </c>
      <c r="T76">
        <v>34.4</v>
      </c>
      <c r="U76">
        <v>12.6</v>
      </c>
      <c r="V76">
        <v>2140</v>
      </c>
      <c r="W76">
        <v>4621</v>
      </c>
      <c r="X76">
        <v>1.36</v>
      </c>
      <c r="Y76">
        <v>91.1</v>
      </c>
      <c r="Z76">
        <v>7.62</v>
      </c>
      <c r="AA76" t="s">
        <v>59</v>
      </c>
      <c r="AB76">
        <v>1.5</v>
      </c>
      <c r="AC76">
        <v>0.79</v>
      </c>
      <c r="AD76">
        <v>9.2999999999999999E-2</v>
      </c>
      <c r="AE76">
        <v>8.7799999999999994</v>
      </c>
      <c r="AF76">
        <v>3.23</v>
      </c>
      <c r="AG76">
        <v>547</v>
      </c>
      <c r="AH76">
        <v>4.9400000000000004</v>
      </c>
      <c r="AI76">
        <v>13.9</v>
      </c>
      <c r="AJ76">
        <v>80.8</v>
      </c>
      <c r="AK76" t="s">
        <v>59</v>
      </c>
      <c r="AL76">
        <v>23.4</v>
      </c>
      <c r="AM76">
        <v>48.1</v>
      </c>
      <c r="AN76">
        <v>2.38</v>
      </c>
      <c r="AO76">
        <v>50.6</v>
      </c>
      <c r="AP76">
        <v>1.64</v>
      </c>
      <c r="AQ76">
        <v>0.52</v>
      </c>
      <c r="AR76">
        <v>88</v>
      </c>
      <c r="AS76">
        <v>29.5</v>
      </c>
      <c r="AT76">
        <v>53.4</v>
      </c>
      <c r="AU76">
        <v>14.8</v>
      </c>
      <c r="AV76">
        <v>11.3</v>
      </c>
      <c r="AW76">
        <v>1912</v>
      </c>
      <c r="AX76">
        <v>4.45</v>
      </c>
      <c r="AY76">
        <v>3.35</v>
      </c>
      <c r="AZ76">
        <v>84</v>
      </c>
      <c r="BA76">
        <v>33.6</v>
      </c>
      <c r="BB76">
        <v>5681</v>
      </c>
      <c r="BC76">
        <v>0.93</v>
      </c>
      <c r="BD76">
        <v>4.5199999999999996</v>
      </c>
      <c r="BE76">
        <v>0.14000000000000001</v>
      </c>
    </row>
    <row r="77" spans="1:57" ht="17" customHeight="1" x14ac:dyDescent="0.2">
      <c r="A77" t="s">
        <v>149</v>
      </c>
      <c r="B77" t="s">
        <v>187</v>
      </c>
      <c r="C77" t="s">
        <v>164</v>
      </c>
      <c r="E77">
        <v>45121</v>
      </c>
      <c r="F77">
        <v>86.2</v>
      </c>
      <c r="G77">
        <v>48.9</v>
      </c>
      <c r="H77">
        <v>6957</v>
      </c>
      <c r="I77">
        <v>52.4</v>
      </c>
      <c r="J77">
        <v>18.2</v>
      </c>
      <c r="K77">
        <v>1263</v>
      </c>
      <c r="L77">
        <v>3760</v>
      </c>
      <c r="M77">
        <v>5.86</v>
      </c>
      <c r="N77">
        <v>76.7</v>
      </c>
      <c r="O77">
        <v>17</v>
      </c>
      <c r="P77" t="s">
        <v>58</v>
      </c>
      <c r="Q77">
        <v>5.62</v>
      </c>
      <c r="R77">
        <v>3.72</v>
      </c>
      <c r="S77">
        <v>0.32</v>
      </c>
      <c r="T77">
        <v>36.6</v>
      </c>
      <c r="U77">
        <v>12.7</v>
      </c>
      <c r="V77">
        <v>883</v>
      </c>
      <c r="W77">
        <v>4094</v>
      </c>
      <c r="X77">
        <v>0.68</v>
      </c>
      <c r="Y77">
        <v>94</v>
      </c>
      <c r="Z77">
        <v>5.21</v>
      </c>
      <c r="AA77" t="s">
        <v>59</v>
      </c>
      <c r="AB77">
        <v>0.91</v>
      </c>
      <c r="AC77">
        <v>0.91</v>
      </c>
      <c r="AD77">
        <v>0</v>
      </c>
      <c r="AE77">
        <v>10.8</v>
      </c>
      <c r="AF77">
        <v>3.74</v>
      </c>
      <c r="AG77">
        <v>260</v>
      </c>
      <c r="AH77">
        <v>3.85</v>
      </c>
      <c r="AI77">
        <v>7.69</v>
      </c>
      <c r="AJ77">
        <v>89.2</v>
      </c>
      <c r="AK77" t="s">
        <v>59</v>
      </c>
      <c r="AL77">
        <v>29.6</v>
      </c>
      <c r="AM77">
        <v>51.2</v>
      </c>
      <c r="AN77">
        <v>2.31</v>
      </c>
      <c r="AO77">
        <v>48.5</v>
      </c>
      <c r="AP77">
        <v>1.81</v>
      </c>
      <c r="AQ77">
        <v>0.59</v>
      </c>
      <c r="AR77">
        <v>41</v>
      </c>
      <c r="AS77">
        <v>43.9</v>
      </c>
      <c r="AT77">
        <v>70.7</v>
      </c>
      <c r="AU77">
        <v>9.76</v>
      </c>
      <c r="AV77">
        <v>8.84</v>
      </c>
      <c r="AW77">
        <v>615</v>
      </c>
      <c r="AX77">
        <v>6.34</v>
      </c>
      <c r="AY77">
        <v>7.48</v>
      </c>
      <c r="AZ77">
        <v>76.099999999999994</v>
      </c>
      <c r="BA77">
        <v>19.600000000000001</v>
      </c>
      <c r="BB77">
        <v>1363</v>
      </c>
      <c r="BC77">
        <v>1.03</v>
      </c>
      <c r="BD77">
        <v>1.98</v>
      </c>
      <c r="BE77">
        <v>0</v>
      </c>
    </row>
    <row r="78" spans="1:57" ht="17" customHeight="1" x14ac:dyDescent="0.2">
      <c r="A78" t="s">
        <v>151</v>
      </c>
      <c r="B78" t="s">
        <v>188</v>
      </c>
      <c r="C78" t="s">
        <v>164</v>
      </c>
      <c r="E78">
        <v>50167</v>
      </c>
      <c r="F78">
        <v>86.1</v>
      </c>
      <c r="G78">
        <v>39.299999999999997</v>
      </c>
      <c r="H78">
        <v>6471</v>
      </c>
      <c r="I78">
        <v>55.3</v>
      </c>
      <c r="J78">
        <v>18.399999999999999</v>
      </c>
      <c r="K78">
        <v>1193</v>
      </c>
      <c r="L78">
        <v>2323</v>
      </c>
      <c r="M78">
        <v>13.5</v>
      </c>
      <c r="N78">
        <v>66.7</v>
      </c>
      <c r="O78">
        <v>18.8</v>
      </c>
      <c r="P78" t="s">
        <v>58</v>
      </c>
      <c r="Q78">
        <v>6.96</v>
      </c>
      <c r="R78">
        <v>4.1900000000000004</v>
      </c>
      <c r="S78">
        <v>0.59</v>
      </c>
      <c r="T78">
        <v>23.6</v>
      </c>
      <c r="U78">
        <v>7.85</v>
      </c>
      <c r="V78">
        <v>508</v>
      </c>
      <c r="W78">
        <v>2050</v>
      </c>
      <c r="X78">
        <v>13.4</v>
      </c>
      <c r="Y78">
        <v>81.3</v>
      </c>
      <c r="Z78">
        <v>2.17</v>
      </c>
      <c r="AA78" t="s">
        <v>59</v>
      </c>
      <c r="AB78">
        <v>7.28</v>
      </c>
      <c r="AC78">
        <v>0.59</v>
      </c>
      <c r="AD78">
        <v>0</v>
      </c>
      <c r="AE78">
        <v>17.600000000000001</v>
      </c>
      <c r="AF78">
        <v>5.86</v>
      </c>
      <c r="AG78">
        <v>379</v>
      </c>
      <c r="AH78">
        <v>6.86</v>
      </c>
      <c r="AI78">
        <v>19.5</v>
      </c>
      <c r="AJ78">
        <v>73.599999999999994</v>
      </c>
      <c r="AK78" t="s">
        <v>59</v>
      </c>
      <c r="AL78">
        <v>28.5</v>
      </c>
      <c r="AM78">
        <v>28.5</v>
      </c>
      <c r="AN78">
        <v>1.85</v>
      </c>
      <c r="AO78">
        <v>24.3</v>
      </c>
      <c r="AP78">
        <v>1.42</v>
      </c>
      <c r="AQ78">
        <v>0.53</v>
      </c>
      <c r="AR78">
        <v>34</v>
      </c>
      <c r="AS78">
        <v>29.4</v>
      </c>
      <c r="AT78">
        <v>32.4</v>
      </c>
      <c r="AU78">
        <v>38.200000000000003</v>
      </c>
      <c r="AV78">
        <v>14.2</v>
      </c>
      <c r="AW78">
        <v>919</v>
      </c>
      <c r="AX78">
        <v>8.0500000000000007</v>
      </c>
      <c r="AY78">
        <v>8.0500000000000007</v>
      </c>
      <c r="AZ78">
        <v>84.2</v>
      </c>
      <c r="BA78">
        <v>27</v>
      </c>
      <c r="BB78">
        <v>1744</v>
      </c>
      <c r="BC78">
        <v>0.75</v>
      </c>
      <c r="BD78">
        <v>3.27</v>
      </c>
      <c r="BE78">
        <v>0.28999999999999998</v>
      </c>
    </row>
    <row r="79" spans="1:57" ht="17" customHeight="1" x14ac:dyDescent="0.2">
      <c r="A79" t="s">
        <v>153</v>
      </c>
      <c r="B79" t="s">
        <v>189</v>
      </c>
      <c r="C79" t="s">
        <v>164</v>
      </c>
      <c r="E79">
        <v>62003</v>
      </c>
      <c r="F79">
        <v>88.2</v>
      </c>
      <c r="G79">
        <v>42.2</v>
      </c>
      <c r="H79">
        <v>6266</v>
      </c>
      <c r="I79">
        <v>61.3</v>
      </c>
      <c r="J79">
        <v>20.3</v>
      </c>
      <c r="K79">
        <v>1274</v>
      </c>
      <c r="L79">
        <v>2997</v>
      </c>
      <c r="M79">
        <v>8.32</v>
      </c>
      <c r="N79">
        <v>61.8</v>
      </c>
      <c r="O79">
        <v>29.8</v>
      </c>
      <c r="P79" t="s">
        <v>58</v>
      </c>
      <c r="Q79">
        <v>6.59</v>
      </c>
      <c r="R79">
        <v>10.9</v>
      </c>
      <c r="S79">
        <v>1.88</v>
      </c>
      <c r="T79">
        <v>20.5</v>
      </c>
      <c r="U79">
        <v>6.8</v>
      </c>
      <c r="V79">
        <v>426</v>
      </c>
      <c r="W79">
        <v>3151</v>
      </c>
      <c r="X79">
        <v>5.4</v>
      </c>
      <c r="Y79">
        <v>84.3</v>
      </c>
      <c r="Z79">
        <v>10.6</v>
      </c>
      <c r="AA79" t="s">
        <v>59</v>
      </c>
      <c r="AB79">
        <v>1.64</v>
      </c>
      <c r="AC79">
        <v>2.58</v>
      </c>
      <c r="AD79">
        <v>0.47</v>
      </c>
      <c r="AE79">
        <v>17.2</v>
      </c>
      <c r="AF79">
        <v>5.7</v>
      </c>
      <c r="AG79">
        <v>357</v>
      </c>
      <c r="AH79">
        <v>5.04</v>
      </c>
      <c r="AI79">
        <v>8.1199999999999992</v>
      </c>
      <c r="AJ79">
        <v>86.8</v>
      </c>
      <c r="AK79" t="s">
        <v>59</v>
      </c>
      <c r="AL79">
        <v>24.1</v>
      </c>
      <c r="AM79">
        <v>49</v>
      </c>
      <c r="AN79">
        <v>5.04</v>
      </c>
      <c r="AO79">
        <v>35.299999999999997</v>
      </c>
      <c r="AP79">
        <v>2.0099999999999998</v>
      </c>
      <c r="AQ79">
        <v>0.56000000000000005</v>
      </c>
      <c r="AR79">
        <v>35</v>
      </c>
      <c r="AS79">
        <v>34.299999999999997</v>
      </c>
      <c r="AT79">
        <v>65.7</v>
      </c>
      <c r="AU79">
        <v>11.4</v>
      </c>
      <c r="AV79">
        <v>11.7</v>
      </c>
      <c r="AW79">
        <v>731</v>
      </c>
      <c r="AX79">
        <v>10.5</v>
      </c>
      <c r="AY79">
        <v>12.4</v>
      </c>
      <c r="AZ79">
        <v>72</v>
      </c>
      <c r="BA79">
        <v>18.600000000000001</v>
      </c>
      <c r="BB79">
        <v>1167</v>
      </c>
      <c r="BC79">
        <v>1.2</v>
      </c>
      <c r="BD79">
        <v>5.57</v>
      </c>
      <c r="BE79">
        <v>8.5999999999999993E-2</v>
      </c>
    </row>
    <row r="80" spans="1:57" ht="17" customHeight="1" x14ac:dyDescent="0.2">
      <c r="A80" t="s">
        <v>102</v>
      </c>
      <c r="B80" t="s">
        <v>190</v>
      </c>
      <c r="C80" t="s">
        <v>164</v>
      </c>
      <c r="E80">
        <v>82685</v>
      </c>
      <c r="F80">
        <v>97.8</v>
      </c>
      <c r="G80">
        <v>71.3</v>
      </c>
      <c r="H80">
        <v>25280</v>
      </c>
      <c r="I80">
        <v>52.1</v>
      </c>
      <c r="J80">
        <v>21.5</v>
      </c>
      <c r="K80">
        <v>5435</v>
      </c>
      <c r="L80">
        <v>5511</v>
      </c>
      <c r="M80">
        <v>20.9</v>
      </c>
      <c r="N80">
        <v>59.2</v>
      </c>
      <c r="O80">
        <v>17.2</v>
      </c>
      <c r="P80" t="s">
        <v>58</v>
      </c>
      <c r="Q80">
        <v>32.700000000000003</v>
      </c>
      <c r="R80">
        <v>1.07</v>
      </c>
      <c r="S80">
        <v>0.18</v>
      </c>
      <c r="T80">
        <v>39</v>
      </c>
      <c r="U80">
        <v>16.100000000000001</v>
      </c>
      <c r="V80">
        <v>4068</v>
      </c>
      <c r="W80">
        <v>1835</v>
      </c>
      <c r="X80">
        <v>29.3</v>
      </c>
      <c r="Y80">
        <v>60.5</v>
      </c>
      <c r="Z80">
        <v>8.19</v>
      </c>
      <c r="AA80" t="s">
        <v>59</v>
      </c>
      <c r="AB80">
        <v>29.3</v>
      </c>
      <c r="AC80">
        <v>0.71</v>
      </c>
      <c r="AD80">
        <v>2.5000000000000001E-2</v>
      </c>
      <c r="AE80">
        <v>6.83</v>
      </c>
      <c r="AF80">
        <v>2.82</v>
      </c>
      <c r="AG80">
        <v>713</v>
      </c>
      <c r="AH80">
        <v>18.7</v>
      </c>
      <c r="AI80">
        <v>30.3</v>
      </c>
      <c r="AJ80">
        <v>50.9</v>
      </c>
      <c r="AK80" t="s">
        <v>59</v>
      </c>
      <c r="AL80">
        <v>45</v>
      </c>
      <c r="AM80">
        <v>15.4</v>
      </c>
      <c r="AN80">
        <v>0.7</v>
      </c>
      <c r="AO80">
        <v>49.5</v>
      </c>
      <c r="AP80">
        <v>1.4</v>
      </c>
      <c r="AQ80">
        <v>0.28000000000000003</v>
      </c>
      <c r="AR80">
        <v>70</v>
      </c>
      <c r="AS80">
        <v>31.4</v>
      </c>
      <c r="AT80">
        <v>37.1</v>
      </c>
      <c r="AU80">
        <v>10</v>
      </c>
      <c r="AV80">
        <v>11.2</v>
      </c>
      <c r="AW80">
        <v>2844</v>
      </c>
      <c r="AX80">
        <v>31.6</v>
      </c>
      <c r="AY80">
        <v>2.5299999999999998</v>
      </c>
      <c r="AZ80">
        <v>24.2</v>
      </c>
      <c r="BA80">
        <v>30.1</v>
      </c>
      <c r="BB80">
        <v>7619</v>
      </c>
      <c r="BC80">
        <v>19</v>
      </c>
      <c r="BD80">
        <v>3.53</v>
      </c>
      <c r="BE80">
        <v>9.1999999999999998E-2</v>
      </c>
    </row>
    <row r="81" spans="1:57" ht="17" customHeight="1" x14ac:dyDescent="0.2">
      <c r="A81" t="s">
        <v>104</v>
      </c>
      <c r="B81" t="s">
        <v>191</v>
      </c>
      <c r="C81" t="s">
        <v>164</v>
      </c>
      <c r="E81">
        <v>81480</v>
      </c>
      <c r="F81">
        <v>97.7</v>
      </c>
      <c r="G81">
        <v>52.3</v>
      </c>
      <c r="H81">
        <v>11458</v>
      </c>
      <c r="I81">
        <v>51.9</v>
      </c>
      <c r="J81">
        <v>0</v>
      </c>
      <c r="K81">
        <v>2409</v>
      </c>
      <c r="L81">
        <v>6352</v>
      </c>
      <c r="M81">
        <v>58.3</v>
      </c>
      <c r="N81">
        <v>29.1</v>
      </c>
      <c r="O81">
        <v>9.17</v>
      </c>
      <c r="P81" t="s">
        <v>58</v>
      </c>
      <c r="Q81">
        <v>8.34</v>
      </c>
      <c r="R81">
        <v>0.79</v>
      </c>
      <c r="S81">
        <v>8.3000000000000004E-2</v>
      </c>
      <c r="T81">
        <v>35.299999999999997</v>
      </c>
      <c r="U81">
        <v>14.3</v>
      </c>
      <c r="V81">
        <v>1638</v>
      </c>
      <c r="W81">
        <v>4981</v>
      </c>
      <c r="X81">
        <v>52.4</v>
      </c>
      <c r="Y81">
        <v>38.299999999999997</v>
      </c>
      <c r="Z81">
        <v>7.02</v>
      </c>
      <c r="AA81" t="s">
        <v>59</v>
      </c>
      <c r="AB81">
        <v>15.8</v>
      </c>
      <c r="AC81">
        <v>0.79</v>
      </c>
      <c r="AD81">
        <v>0.18</v>
      </c>
      <c r="AE81">
        <v>11.1</v>
      </c>
      <c r="AF81">
        <v>0</v>
      </c>
      <c r="AG81">
        <v>517</v>
      </c>
      <c r="AH81">
        <v>5.61</v>
      </c>
      <c r="AI81">
        <v>4.0599999999999996</v>
      </c>
      <c r="AJ81">
        <v>90.5</v>
      </c>
      <c r="AK81" t="s">
        <v>59</v>
      </c>
      <c r="AL81">
        <v>29.8</v>
      </c>
      <c r="AM81">
        <v>57.6</v>
      </c>
      <c r="AN81">
        <v>5.03</v>
      </c>
      <c r="AO81">
        <v>52.8</v>
      </c>
      <c r="AP81">
        <v>0</v>
      </c>
      <c r="AQ81">
        <v>0.19</v>
      </c>
      <c r="AR81">
        <v>22</v>
      </c>
      <c r="AS81">
        <v>18.2</v>
      </c>
      <c r="AT81">
        <v>86.4</v>
      </c>
      <c r="AU81">
        <v>4.55</v>
      </c>
      <c r="AV81">
        <v>4.78</v>
      </c>
      <c r="AW81">
        <v>548</v>
      </c>
      <c r="AX81">
        <v>15</v>
      </c>
      <c r="AY81">
        <v>3.1</v>
      </c>
      <c r="AZ81">
        <v>54</v>
      </c>
      <c r="BA81">
        <v>23.6</v>
      </c>
      <c r="BB81">
        <v>2703</v>
      </c>
      <c r="BC81">
        <v>3.48</v>
      </c>
      <c r="BD81">
        <v>11.8</v>
      </c>
      <c r="BE81">
        <v>0.11</v>
      </c>
    </row>
    <row r="82" spans="1:57" ht="17" customHeight="1" x14ac:dyDescent="0.2">
      <c r="A82" t="s">
        <v>106</v>
      </c>
      <c r="B82" t="s">
        <v>192</v>
      </c>
      <c r="C82" t="s">
        <v>164</v>
      </c>
      <c r="E82">
        <v>65198</v>
      </c>
      <c r="F82">
        <v>97.6</v>
      </c>
      <c r="G82">
        <v>57.4</v>
      </c>
      <c r="H82">
        <v>11879</v>
      </c>
      <c r="I82">
        <v>46</v>
      </c>
      <c r="J82">
        <v>19.600000000000001</v>
      </c>
      <c r="K82">
        <v>2332</v>
      </c>
      <c r="L82">
        <v>5689</v>
      </c>
      <c r="M82">
        <v>8.9600000000000009</v>
      </c>
      <c r="N82">
        <v>75.900000000000006</v>
      </c>
      <c r="O82">
        <v>13.8</v>
      </c>
      <c r="P82" t="s">
        <v>58</v>
      </c>
      <c r="Q82">
        <v>42.4</v>
      </c>
      <c r="R82">
        <v>2.02</v>
      </c>
      <c r="S82">
        <v>0.17</v>
      </c>
      <c r="T82">
        <v>41.7</v>
      </c>
      <c r="U82">
        <v>17.8</v>
      </c>
      <c r="V82">
        <v>2114</v>
      </c>
      <c r="W82">
        <v>1390</v>
      </c>
      <c r="X82">
        <v>13.3</v>
      </c>
      <c r="Y82">
        <v>81.7</v>
      </c>
      <c r="Z82">
        <v>3.78</v>
      </c>
      <c r="AA82" t="s">
        <v>59</v>
      </c>
      <c r="AB82">
        <v>36.4</v>
      </c>
      <c r="AC82">
        <v>0.66</v>
      </c>
      <c r="AD82">
        <v>4.7E-2</v>
      </c>
      <c r="AE82">
        <v>9.02</v>
      </c>
      <c r="AF82">
        <v>3.85</v>
      </c>
      <c r="AG82">
        <v>457</v>
      </c>
      <c r="AH82">
        <v>6.13</v>
      </c>
      <c r="AI82">
        <v>37.200000000000003</v>
      </c>
      <c r="AJ82">
        <v>56.2</v>
      </c>
      <c r="AK82" t="s">
        <v>59</v>
      </c>
      <c r="AL82">
        <v>57.3</v>
      </c>
      <c r="AM82">
        <v>16.600000000000001</v>
      </c>
      <c r="AN82">
        <v>1.53</v>
      </c>
      <c r="AO82">
        <v>64.3</v>
      </c>
      <c r="AP82">
        <v>2.4700000000000002</v>
      </c>
      <c r="AQ82">
        <v>0.52</v>
      </c>
      <c r="AR82">
        <v>62</v>
      </c>
      <c r="AS82">
        <v>53.2</v>
      </c>
      <c r="AT82">
        <v>33.9</v>
      </c>
      <c r="AU82">
        <v>12.9</v>
      </c>
      <c r="AV82">
        <v>12.6</v>
      </c>
      <c r="AW82">
        <v>1491</v>
      </c>
      <c r="AX82">
        <v>41.6</v>
      </c>
      <c r="AY82">
        <v>4.5599999999999996</v>
      </c>
      <c r="AZ82">
        <v>34.4</v>
      </c>
      <c r="BA82">
        <v>29.8</v>
      </c>
      <c r="BB82">
        <v>3542</v>
      </c>
      <c r="BC82">
        <v>36.5</v>
      </c>
      <c r="BD82">
        <v>2.15</v>
      </c>
      <c r="BE82">
        <v>0.25</v>
      </c>
    </row>
    <row r="83" spans="1:57" ht="17" customHeight="1" x14ac:dyDescent="0.2">
      <c r="A83" t="s">
        <v>108</v>
      </c>
      <c r="B83" t="s">
        <v>193</v>
      </c>
      <c r="C83" t="s">
        <v>164</v>
      </c>
      <c r="E83">
        <v>86352</v>
      </c>
      <c r="F83">
        <v>98.1</v>
      </c>
      <c r="G83">
        <v>39.1</v>
      </c>
      <c r="H83">
        <v>10331</v>
      </c>
      <c r="I83">
        <v>43.5</v>
      </c>
      <c r="J83">
        <v>16.899999999999999</v>
      </c>
      <c r="K83">
        <v>1748</v>
      </c>
      <c r="L83">
        <v>7285</v>
      </c>
      <c r="M83">
        <v>29.2</v>
      </c>
      <c r="N83">
        <v>58.3</v>
      </c>
      <c r="O83">
        <v>9.84</v>
      </c>
      <c r="P83" t="s">
        <v>58</v>
      </c>
      <c r="Q83">
        <v>47.5</v>
      </c>
      <c r="R83">
        <v>1.37</v>
      </c>
      <c r="S83">
        <v>0</v>
      </c>
      <c r="T83">
        <v>43.6</v>
      </c>
      <c r="U83">
        <v>17</v>
      </c>
      <c r="V83">
        <v>1752</v>
      </c>
      <c r="W83">
        <v>1405</v>
      </c>
      <c r="X83">
        <v>29.2</v>
      </c>
      <c r="Y83">
        <v>67.2</v>
      </c>
      <c r="Z83">
        <v>2.0499999999999998</v>
      </c>
      <c r="AA83" t="s">
        <v>59</v>
      </c>
      <c r="AB83">
        <v>56.2</v>
      </c>
      <c r="AC83">
        <v>0.74</v>
      </c>
      <c r="AD83">
        <v>0.17</v>
      </c>
      <c r="AE83">
        <v>9.2799999999999994</v>
      </c>
      <c r="AF83">
        <v>3.61</v>
      </c>
      <c r="AG83">
        <v>373</v>
      </c>
      <c r="AH83">
        <v>9.65</v>
      </c>
      <c r="AI83">
        <v>30.3</v>
      </c>
      <c r="AJ83">
        <v>60.1</v>
      </c>
      <c r="AK83" t="s">
        <v>59</v>
      </c>
      <c r="AL83">
        <v>64.900000000000006</v>
      </c>
      <c r="AM83">
        <v>35.1</v>
      </c>
      <c r="AN83">
        <v>5.09</v>
      </c>
      <c r="AO83">
        <v>70.5</v>
      </c>
      <c r="AP83">
        <v>2.5499999999999998</v>
      </c>
      <c r="AQ83">
        <v>0.33</v>
      </c>
      <c r="AR83">
        <v>34</v>
      </c>
      <c r="AS83">
        <v>50</v>
      </c>
      <c r="AT83">
        <v>58.8</v>
      </c>
      <c r="AU83">
        <v>17.600000000000001</v>
      </c>
      <c r="AV83">
        <v>11.6</v>
      </c>
      <c r="AW83">
        <v>1202</v>
      </c>
      <c r="AX83">
        <v>45.4</v>
      </c>
      <c r="AY83">
        <v>6.32</v>
      </c>
      <c r="AZ83">
        <v>17.2</v>
      </c>
      <c r="BA83">
        <v>29.8</v>
      </c>
      <c r="BB83">
        <v>3076</v>
      </c>
      <c r="BC83">
        <v>27.4</v>
      </c>
      <c r="BD83">
        <v>1.69</v>
      </c>
      <c r="BE83">
        <v>6.5000000000000002E-2</v>
      </c>
    </row>
    <row r="84" spans="1:57" ht="17" customHeight="1" x14ac:dyDescent="0.2">
      <c r="A84" t="s">
        <v>110</v>
      </c>
      <c r="B84" t="s">
        <v>194</v>
      </c>
      <c r="C84" t="s">
        <v>164</v>
      </c>
      <c r="E84">
        <v>69776</v>
      </c>
      <c r="F84">
        <v>97.3</v>
      </c>
      <c r="G84">
        <v>47.3</v>
      </c>
      <c r="H84">
        <v>11097</v>
      </c>
      <c r="I84">
        <v>47.8</v>
      </c>
      <c r="J84">
        <v>17.7</v>
      </c>
      <c r="K84">
        <v>1959</v>
      </c>
      <c r="L84">
        <v>1914</v>
      </c>
      <c r="M84">
        <v>4.6500000000000004</v>
      </c>
      <c r="N84">
        <v>76.3</v>
      </c>
      <c r="O84">
        <v>18.100000000000001</v>
      </c>
      <c r="P84" t="s">
        <v>58</v>
      </c>
      <c r="Q84">
        <v>60.4</v>
      </c>
      <c r="R84">
        <v>4.6500000000000004</v>
      </c>
      <c r="S84">
        <v>0.82</v>
      </c>
      <c r="T84">
        <v>35.9</v>
      </c>
      <c r="U84">
        <v>13.3</v>
      </c>
      <c r="V84">
        <v>1473</v>
      </c>
      <c r="W84">
        <v>720</v>
      </c>
      <c r="X84">
        <v>2.58</v>
      </c>
      <c r="Y84">
        <v>89.3</v>
      </c>
      <c r="Z84">
        <v>8.2100000000000009</v>
      </c>
      <c r="AA84" t="s">
        <v>59</v>
      </c>
      <c r="AB84">
        <v>69.2</v>
      </c>
      <c r="AC84">
        <v>1.1499999999999999</v>
      </c>
      <c r="AD84">
        <v>0.34</v>
      </c>
      <c r="AE84">
        <v>10.8</v>
      </c>
      <c r="AF84">
        <v>3.98</v>
      </c>
      <c r="AG84">
        <v>442</v>
      </c>
      <c r="AH84">
        <v>2.2599999999999998</v>
      </c>
      <c r="AI84">
        <v>39.6</v>
      </c>
      <c r="AJ84">
        <v>59</v>
      </c>
      <c r="AK84" t="s">
        <v>59</v>
      </c>
      <c r="AL84">
        <v>69.900000000000006</v>
      </c>
      <c r="AM84">
        <v>26</v>
      </c>
      <c r="AN84">
        <v>1.81</v>
      </c>
      <c r="AO84">
        <v>61.8</v>
      </c>
      <c r="AP84">
        <v>2.46</v>
      </c>
      <c r="AQ84">
        <v>0.41</v>
      </c>
      <c r="AR84">
        <v>45</v>
      </c>
      <c r="AS84">
        <v>66.7</v>
      </c>
      <c r="AT84">
        <v>33.299999999999997</v>
      </c>
      <c r="AU84">
        <v>0</v>
      </c>
      <c r="AV84">
        <v>8.4600000000000009</v>
      </c>
      <c r="AW84">
        <v>939</v>
      </c>
      <c r="AX84">
        <v>63.7</v>
      </c>
      <c r="AY84">
        <v>10.1</v>
      </c>
      <c r="AZ84">
        <v>4.79</v>
      </c>
      <c r="BA84">
        <v>29.7</v>
      </c>
      <c r="BB84">
        <v>3297</v>
      </c>
      <c r="BC84">
        <v>54</v>
      </c>
      <c r="BD84">
        <v>3.43</v>
      </c>
      <c r="BE84">
        <v>0.49</v>
      </c>
    </row>
    <row r="85" spans="1:57" ht="17" customHeight="1" x14ac:dyDescent="0.2">
      <c r="A85" t="s">
        <v>112</v>
      </c>
      <c r="B85" t="s">
        <v>195</v>
      </c>
      <c r="C85" t="s">
        <v>164</v>
      </c>
      <c r="E85">
        <v>52010</v>
      </c>
      <c r="F85">
        <v>96.2</v>
      </c>
      <c r="G85">
        <v>69.599999999999994</v>
      </c>
      <c r="H85">
        <v>11980</v>
      </c>
      <c r="I85">
        <v>48.3</v>
      </c>
      <c r="J85">
        <v>12.5</v>
      </c>
      <c r="K85">
        <v>1493</v>
      </c>
      <c r="L85">
        <v>5560</v>
      </c>
      <c r="M85">
        <v>9.58</v>
      </c>
      <c r="N85">
        <v>56.9</v>
      </c>
      <c r="O85">
        <v>32.799999999999997</v>
      </c>
      <c r="P85" t="s">
        <v>58</v>
      </c>
      <c r="Q85">
        <v>6.56</v>
      </c>
      <c r="R85">
        <v>2.88</v>
      </c>
      <c r="S85">
        <v>0.13</v>
      </c>
      <c r="T85">
        <v>43.4</v>
      </c>
      <c r="U85">
        <v>11.2</v>
      </c>
      <c r="V85">
        <v>1341</v>
      </c>
      <c r="W85">
        <v>2961</v>
      </c>
      <c r="X85">
        <v>8.5</v>
      </c>
      <c r="Y85">
        <v>75.8</v>
      </c>
      <c r="Z85">
        <v>15.4</v>
      </c>
      <c r="AA85" t="s">
        <v>59</v>
      </c>
      <c r="AB85">
        <v>0.15</v>
      </c>
      <c r="AC85">
        <v>1.72</v>
      </c>
      <c r="AD85">
        <v>0</v>
      </c>
      <c r="AE85">
        <v>6.93</v>
      </c>
      <c r="AF85">
        <v>1.79</v>
      </c>
      <c r="AG85">
        <v>214</v>
      </c>
      <c r="AH85">
        <v>22</v>
      </c>
      <c r="AI85">
        <v>11.2</v>
      </c>
      <c r="AJ85">
        <v>67.3</v>
      </c>
      <c r="AK85" t="s">
        <v>59</v>
      </c>
      <c r="AL85">
        <v>7.94</v>
      </c>
      <c r="AM85">
        <v>25.2</v>
      </c>
      <c r="AN85">
        <v>0.47</v>
      </c>
      <c r="AO85">
        <v>40.200000000000003</v>
      </c>
      <c r="AP85">
        <v>0.72</v>
      </c>
      <c r="AQ85">
        <v>0.24</v>
      </c>
      <c r="AR85">
        <v>29</v>
      </c>
      <c r="AS85">
        <v>10.3</v>
      </c>
      <c r="AT85">
        <v>31</v>
      </c>
      <c r="AU85">
        <v>51.7</v>
      </c>
      <c r="AV85">
        <v>10.6</v>
      </c>
      <c r="AW85">
        <v>1270</v>
      </c>
      <c r="AX85">
        <v>1.42</v>
      </c>
      <c r="AY85">
        <v>2.36</v>
      </c>
      <c r="AZ85">
        <v>83.9</v>
      </c>
      <c r="BA85">
        <v>39.700000000000003</v>
      </c>
      <c r="BB85">
        <v>4760</v>
      </c>
      <c r="BC85">
        <v>0.17</v>
      </c>
      <c r="BD85">
        <v>6.76</v>
      </c>
      <c r="BE85">
        <v>2.1000000000000001E-2</v>
      </c>
    </row>
    <row r="86" spans="1:57" ht="17" customHeight="1" x14ac:dyDescent="0.2">
      <c r="A86" t="s">
        <v>114</v>
      </c>
      <c r="B86" t="s">
        <v>196</v>
      </c>
      <c r="C86" t="s">
        <v>164</v>
      </c>
      <c r="E86">
        <v>48943</v>
      </c>
      <c r="F86">
        <v>94.5</v>
      </c>
      <c r="G86">
        <v>49.5</v>
      </c>
      <c r="H86">
        <v>7703</v>
      </c>
      <c r="I86">
        <v>39.1</v>
      </c>
      <c r="J86">
        <v>10.8</v>
      </c>
      <c r="K86">
        <v>830</v>
      </c>
      <c r="L86">
        <v>7159</v>
      </c>
      <c r="M86">
        <v>39.9</v>
      </c>
      <c r="N86">
        <v>43.5</v>
      </c>
      <c r="O86">
        <v>14.7</v>
      </c>
      <c r="P86" t="s">
        <v>58</v>
      </c>
      <c r="Q86">
        <v>4.34</v>
      </c>
      <c r="R86">
        <v>1.57</v>
      </c>
      <c r="S86">
        <v>0</v>
      </c>
      <c r="T86">
        <v>43.4</v>
      </c>
      <c r="U86">
        <v>12</v>
      </c>
      <c r="V86">
        <v>922</v>
      </c>
      <c r="W86">
        <v>3359</v>
      </c>
      <c r="X86">
        <v>57.8</v>
      </c>
      <c r="Y86">
        <v>34.200000000000003</v>
      </c>
      <c r="Z86">
        <v>5.21</v>
      </c>
      <c r="AA86" t="s">
        <v>59</v>
      </c>
      <c r="AB86">
        <v>1.41</v>
      </c>
      <c r="AC86">
        <v>0.43</v>
      </c>
      <c r="AD86">
        <v>0</v>
      </c>
      <c r="AE86">
        <v>16.5</v>
      </c>
      <c r="AF86">
        <v>4.54</v>
      </c>
      <c r="AG86">
        <v>350</v>
      </c>
      <c r="AH86">
        <v>20.3</v>
      </c>
      <c r="AI86">
        <v>4.57</v>
      </c>
      <c r="AJ86">
        <v>75.099999999999994</v>
      </c>
      <c r="AK86" t="s">
        <v>59</v>
      </c>
      <c r="AL86">
        <v>21.7</v>
      </c>
      <c r="AM86">
        <v>35.4</v>
      </c>
      <c r="AN86">
        <v>0.86</v>
      </c>
      <c r="AO86">
        <v>32</v>
      </c>
      <c r="AP86">
        <v>1.45</v>
      </c>
      <c r="AQ86">
        <v>0.44</v>
      </c>
      <c r="AR86">
        <v>34</v>
      </c>
      <c r="AS86">
        <v>20.6</v>
      </c>
      <c r="AT86">
        <v>44.1</v>
      </c>
      <c r="AU86">
        <v>50</v>
      </c>
      <c r="AV86">
        <v>7.32</v>
      </c>
      <c r="AW86">
        <v>564</v>
      </c>
      <c r="AX86">
        <v>7.45</v>
      </c>
      <c r="AY86">
        <v>6.21</v>
      </c>
      <c r="AZ86">
        <v>82.4</v>
      </c>
      <c r="BA86">
        <v>43.2</v>
      </c>
      <c r="BB86">
        <v>3330</v>
      </c>
      <c r="BC86">
        <v>0.6</v>
      </c>
      <c r="BD86">
        <v>10.5</v>
      </c>
      <c r="BE86">
        <v>0.06</v>
      </c>
    </row>
    <row r="87" spans="1:57" ht="17" customHeight="1" x14ac:dyDescent="0.2">
      <c r="A87" t="s">
        <v>116</v>
      </c>
      <c r="B87" t="s">
        <v>197</v>
      </c>
      <c r="C87" t="s">
        <v>164</v>
      </c>
      <c r="D87" t="s">
        <v>148</v>
      </c>
      <c r="P87" t="s">
        <v>58</v>
      </c>
      <c r="AA87" t="s">
        <v>59</v>
      </c>
      <c r="AK87" t="s">
        <v>59</v>
      </c>
    </row>
    <row r="88" spans="1:57" ht="17" customHeight="1" x14ac:dyDescent="0.2">
      <c r="A88" t="s">
        <v>118</v>
      </c>
      <c r="B88" t="s">
        <v>198</v>
      </c>
      <c r="C88" t="s">
        <v>164</v>
      </c>
      <c r="E88">
        <v>37860</v>
      </c>
      <c r="F88">
        <v>96.5</v>
      </c>
      <c r="G88">
        <v>69.8</v>
      </c>
      <c r="H88">
        <v>10246</v>
      </c>
      <c r="I88">
        <v>47.5</v>
      </c>
      <c r="J88">
        <v>16.3</v>
      </c>
      <c r="K88">
        <v>1667</v>
      </c>
      <c r="L88">
        <v>6702</v>
      </c>
      <c r="M88">
        <v>22</v>
      </c>
      <c r="N88">
        <v>49.6</v>
      </c>
      <c r="O88">
        <v>26.2</v>
      </c>
      <c r="P88" t="s">
        <v>58</v>
      </c>
      <c r="Q88">
        <v>3.18</v>
      </c>
      <c r="R88">
        <v>2.1</v>
      </c>
      <c r="S88">
        <v>0.18</v>
      </c>
      <c r="T88">
        <v>47.2</v>
      </c>
      <c r="U88">
        <v>16.2</v>
      </c>
      <c r="V88">
        <v>1656</v>
      </c>
      <c r="W88">
        <v>5126</v>
      </c>
      <c r="X88">
        <v>43.6</v>
      </c>
      <c r="Y88">
        <v>40.5</v>
      </c>
      <c r="Z88">
        <v>13.9</v>
      </c>
      <c r="AA88" t="s">
        <v>59</v>
      </c>
      <c r="AB88">
        <v>0.48</v>
      </c>
      <c r="AC88">
        <v>1.0900000000000001</v>
      </c>
      <c r="AD88">
        <v>0</v>
      </c>
      <c r="AE88">
        <v>4.8099999999999996</v>
      </c>
      <c r="AF88">
        <v>1.65</v>
      </c>
      <c r="AG88">
        <v>169</v>
      </c>
      <c r="AH88">
        <v>28.4</v>
      </c>
      <c r="AI88">
        <v>3.55</v>
      </c>
      <c r="AJ88">
        <v>67.5</v>
      </c>
      <c r="AK88" t="s">
        <v>59</v>
      </c>
      <c r="AL88">
        <v>7.69</v>
      </c>
      <c r="AM88">
        <v>20.100000000000001</v>
      </c>
      <c r="AN88">
        <v>1.18</v>
      </c>
      <c r="AO88">
        <v>25.4</v>
      </c>
      <c r="AP88">
        <v>0.42</v>
      </c>
      <c r="AQ88">
        <v>8.7999999999999995E-2</v>
      </c>
      <c r="AR88">
        <v>9</v>
      </c>
      <c r="AS88">
        <v>11.1</v>
      </c>
      <c r="AT88">
        <v>77.8</v>
      </c>
      <c r="AU88">
        <v>22.2</v>
      </c>
      <c r="AV88">
        <v>11.8</v>
      </c>
      <c r="AW88">
        <v>1207</v>
      </c>
      <c r="AX88">
        <v>1.33</v>
      </c>
      <c r="AY88">
        <v>1.1599999999999999</v>
      </c>
      <c r="AZ88">
        <v>0.17</v>
      </c>
      <c r="BA88">
        <v>38.6</v>
      </c>
      <c r="BB88">
        <v>3957</v>
      </c>
      <c r="BC88">
        <v>0.45</v>
      </c>
      <c r="BD88">
        <v>6.72</v>
      </c>
      <c r="BE88">
        <v>0</v>
      </c>
    </row>
    <row r="89" spans="1:57" ht="17" customHeight="1" x14ac:dyDescent="0.2">
      <c r="A89" t="s">
        <v>120</v>
      </c>
      <c r="B89" t="s">
        <v>199</v>
      </c>
      <c r="C89" t="s">
        <v>164</v>
      </c>
      <c r="E89">
        <v>46323</v>
      </c>
      <c r="F89">
        <v>94.9</v>
      </c>
      <c r="G89">
        <v>50.1</v>
      </c>
      <c r="H89">
        <v>7207</v>
      </c>
      <c r="I89">
        <v>48.7</v>
      </c>
      <c r="J89">
        <v>16.899999999999999</v>
      </c>
      <c r="K89">
        <v>1221</v>
      </c>
      <c r="L89">
        <v>5929</v>
      </c>
      <c r="M89">
        <v>7.78</v>
      </c>
      <c r="N89">
        <v>79.2</v>
      </c>
      <c r="O89">
        <v>12.5</v>
      </c>
      <c r="P89" t="s">
        <v>58</v>
      </c>
      <c r="Q89">
        <v>4.42</v>
      </c>
      <c r="R89">
        <v>1.31</v>
      </c>
      <c r="S89">
        <v>0</v>
      </c>
      <c r="T89">
        <v>42.9</v>
      </c>
      <c r="U89">
        <v>14.9</v>
      </c>
      <c r="V89">
        <v>1074</v>
      </c>
      <c r="W89">
        <v>3790</v>
      </c>
      <c r="X89">
        <v>13.7</v>
      </c>
      <c r="Y89">
        <v>79.5</v>
      </c>
      <c r="Z89">
        <v>4.66</v>
      </c>
      <c r="AA89" t="s">
        <v>59</v>
      </c>
      <c r="AB89">
        <v>1.68</v>
      </c>
      <c r="AC89">
        <v>0.65</v>
      </c>
      <c r="AD89">
        <v>0</v>
      </c>
      <c r="AE89">
        <v>7.39</v>
      </c>
      <c r="AF89">
        <v>2.57</v>
      </c>
      <c r="AG89">
        <v>185</v>
      </c>
      <c r="AH89">
        <v>16.8</v>
      </c>
      <c r="AI89">
        <v>10.3</v>
      </c>
      <c r="AJ89">
        <v>73</v>
      </c>
      <c r="AK89" t="s">
        <v>59</v>
      </c>
      <c r="AL89">
        <v>9.73</v>
      </c>
      <c r="AM89">
        <v>31.4</v>
      </c>
      <c r="AN89">
        <v>0</v>
      </c>
      <c r="AO89">
        <v>31.4</v>
      </c>
      <c r="AP89">
        <v>0.8</v>
      </c>
      <c r="AQ89">
        <v>0.31</v>
      </c>
      <c r="AR89">
        <v>22</v>
      </c>
      <c r="AS89">
        <v>36.4</v>
      </c>
      <c r="AT89">
        <v>45.5</v>
      </c>
      <c r="AU89">
        <v>13.6</v>
      </c>
      <c r="AV89">
        <v>10.9</v>
      </c>
      <c r="AW89">
        <v>783</v>
      </c>
      <c r="AX89">
        <v>5.49</v>
      </c>
      <c r="AY89">
        <v>5.75</v>
      </c>
      <c r="AZ89">
        <v>72.7</v>
      </c>
      <c r="BA89">
        <v>36.700000000000003</v>
      </c>
      <c r="BB89">
        <v>2645</v>
      </c>
      <c r="BC89">
        <v>0.91</v>
      </c>
      <c r="BD89">
        <v>3.67</v>
      </c>
      <c r="BE89">
        <v>3.7999999999999999E-2</v>
      </c>
    </row>
    <row r="90" spans="1:57" ht="17" customHeight="1" x14ac:dyDescent="0.2">
      <c r="A90" t="s">
        <v>122</v>
      </c>
      <c r="B90" t="s">
        <v>200</v>
      </c>
      <c r="C90" t="s">
        <v>164</v>
      </c>
      <c r="E90">
        <v>67760</v>
      </c>
      <c r="F90">
        <v>95.8</v>
      </c>
      <c r="G90">
        <v>38.6</v>
      </c>
      <c r="H90">
        <v>8412</v>
      </c>
      <c r="I90">
        <v>32</v>
      </c>
      <c r="J90">
        <v>6.44</v>
      </c>
      <c r="K90">
        <v>542</v>
      </c>
      <c r="L90">
        <v>3359</v>
      </c>
      <c r="M90">
        <v>19.899999999999999</v>
      </c>
      <c r="N90">
        <v>41.3</v>
      </c>
      <c r="O90">
        <v>36.5</v>
      </c>
      <c r="P90" t="s">
        <v>58</v>
      </c>
      <c r="Q90">
        <v>6.83</v>
      </c>
      <c r="R90">
        <v>13.5</v>
      </c>
      <c r="S90">
        <v>0.92</v>
      </c>
      <c r="T90">
        <v>34.6</v>
      </c>
      <c r="U90">
        <v>6.95</v>
      </c>
      <c r="V90">
        <v>585</v>
      </c>
      <c r="W90">
        <v>1783</v>
      </c>
      <c r="X90">
        <v>46</v>
      </c>
      <c r="Y90">
        <v>38.799999999999997</v>
      </c>
      <c r="Z90">
        <v>12.6</v>
      </c>
      <c r="AA90" t="s">
        <v>59</v>
      </c>
      <c r="AB90">
        <v>10.3</v>
      </c>
      <c r="AC90">
        <v>3.25</v>
      </c>
      <c r="AD90">
        <v>0</v>
      </c>
      <c r="AE90">
        <v>29.5</v>
      </c>
      <c r="AF90">
        <v>5.93</v>
      </c>
      <c r="AG90">
        <v>499</v>
      </c>
      <c r="AH90">
        <v>11.2</v>
      </c>
      <c r="AI90">
        <v>6.01</v>
      </c>
      <c r="AJ90">
        <v>82</v>
      </c>
      <c r="AK90" t="s">
        <v>59</v>
      </c>
      <c r="AL90">
        <v>13.6</v>
      </c>
      <c r="AM90">
        <v>45.1</v>
      </c>
      <c r="AN90">
        <v>1.4</v>
      </c>
      <c r="AO90">
        <v>43.7</v>
      </c>
      <c r="AP90">
        <v>2.59</v>
      </c>
      <c r="AQ90">
        <v>0.34</v>
      </c>
      <c r="AR90">
        <v>29</v>
      </c>
      <c r="AS90">
        <v>20.7</v>
      </c>
      <c r="AT90">
        <v>51.7</v>
      </c>
      <c r="AU90">
        <v>41.4</v>
      </c>
      <c r="AV90">
        <v>7.2</v>
      </c>
      <c r="AW90">
        <v>606</v>
      </c>
      <c r="AX90">
        <v>12.5</v>
      </c>
      <c r="AY90">
        <v>6.44</v>
      </c>
      <c r="AZ90">
        <v>84.2</v>
      </c>
      <c r="BA90">
        <v>45.1</v>
      </c>
      <c r="BB90">
        <v>3796</v>
      </c>
      <c r="BC90">
        <v>3.69</v>
      </c>
      <c r="BD90">
        <v>13.9</v>
      </c>
      <c r="BE90">
        <v>0.13</v>
      </c>
    </row>
    <row r="91" spans="1:57" ht="17" customHeight="1" x14ac:dyDescent="0.2">
      <c r="A91" t="s">
        <v>124</v>
      </c>
      <c r="B91" t="s">
        <v>201</v>
      </c>
      <c r="C91" t="s">
        <v>164</v>
      </c>
      <c r="E91">
        <v>57162</v>
      </c>
      <c r="F91">
        <v>94.3</v>
      </c>
      <c r="G91">
        <v>53.5</v>
      </c>
      <c r="H91">
        <v>11261</v>
      </c>
      <c r="I91">
        <v>53.4</v>
      </c>
      <c r="J91">
        <v>14.1</v>
      </c>
      <c r="K91">
        <v>1584</v>
      </c>
      <c r="L91">
        <v>5472</v>
      </c>
      <c r="M91">
        <v>26.1</v>
      </c>
      <c r="N91">
        <v>50.3</v>
      </c>
      <c r="O91">
        <v>20.2</v>
      </c>
      <c r="P91" t="s">
        <v>58</v>
      </c>
      <c r="Q91">
        <v>2.9</v>
      </c>
      <c r="R91">
        <v>2.4</v>
      </c>
      <c r="S91">
        <v>0.25</v>
      </c>
      <c r="T91">
        <v>37.700000000000003</v>
      </c>
      <c r="U91">
        <v>9.93</v>
      </c>
      <c r="V91">
        <v>1118</v>
      </c>
      <c r="W91">
        <v>3372</v>
      </c>
      <c r="X91">
        <v>76</v>
      </c>
      <c r="Y91">
        <v>13.3</v>
      </c>
      <c r="Z91">
        <v>6.98</v>
      </c>
      <c r="AA91" t="s">
        <v>59</v>
      </c>
      <c r="AB91">
        <v>0.27</v>
      </c>
      <c r="AC91">
        <v>0.98</v>
      </c>
      <c r="AD91">
        <v>0</v>
      </c>
      <c r="AE91">
        <v>8.36</v>
      </c>
      <c r="AF91">
        <v>2.2000000000000002</v>
      </c>
      <c r="AG91">
        <v>248</v>
      </c>
      <c r="AH91">
        <v>21.8</v>
      </c>
      <c r="AI91">
        <v>4.4400000000000004</v>
      </c>
      <c r="AJ91">
        <v>74.2</v>
      </c>
      <c r="AK91" t="s">
        <v>59</v>
      </c>
      <c r="AL91">
        <v>7.26</v>
      </c>
      <c r="AM91">
        <v>26.6</v>
      </c>
      <c r="AN91">
        <v>1.61</v>
      </c>
      <c r="AO91">
        <v>27.8</v>
      </c>
      <c r="AP91">
        <v>0.61</v>
      </c>
      <c r="AQ91">
        <v>0.08</v>
      </c>
      <c r="AR91">
        <v>9</v>
      </c>
      <c r="AS91">
        <v>11.1</v>
      </c>
      <c r="AT91">
        <v>33.299999999999997</v>
      </c>
      <c r="AU91">
        <v>22.2</v>
      </c>
      <c r="AV91">
        <v>11</v>
      </c>
      <c r="AW91">
        <v>1238</v>
      </c>
      <c r="AX91">
        <v>0.97</v>
      </c>
      <c r="AY91">
        <v>2.34</v>
      </c>
      <c r="AZ91">
        <v>3.72</v>
      </c>
      <c r="BA91">
        <v>42.4</v>
      </c>
      <c r="BB91">
        <v>4778</v>
      </c>
      <c r="BC91">
        <v>2.1000000000000001E-2</v>
      </c>
      <c r="BD91">
        <v>9.52</v>
      </c>
      <c r="BE91">
        <v>2.1000000000000001E-2</v>
      </c>
    </row>
    <row r="92" spans="1:57" ht="17" customHeight="1" x14ac:dyDescent="0.2">
      <c r="A92" t="s">
        <v>126</v>
      </c>
      <c r="B92" t="s">
        <v>202</v>
      </c>
      <c r="C92" t="s">
        <v>164</v>
      </c>
      <c r="E92">
        <v>51058</v>
      </c>
      <c r="F92">
        <v>96.1</v>
      </c>
      <c r="G92">
        <v>59.1</v>
      </c>
      <c r="H92">
        <v>10249</v>
      </c>
      <c r="I92">
        <v>43.2</v>
      </c>
      <c r="J92">
        <v>12.7</v>
      </c>
      <c r="K92">
        <v>1306</v>
      </c>
      <c r="L92">
        <v>5949</v>
      </c>
      <c r="M92">
        <v>19.600000000000001</v>
      </c>
      <c r="N92">
        <v>57.4</v>
      </c>
      <c r="O92">
        <v>20.9</v>
      </c>
      <c r="P92" t="s">
        <v>58</v>
      </c>
      <c r="Q92">
        <v>3.98</v>
      </c>
      <c r="R92">
        <v>2.6</v>
      </c>
      <c r="S92">
        <v>0</v>
      </c>
      <c r="T92">
        <v>45.5</v>
      </c>
      <c r="U92">
        <v>13.4</v>
      </c>
      <c r="V92">
        <v>1374</v>
      </c>
      <c r="W92">
        <v>2398</v>
      </c>
      <c r="X92">
        <v>70.900000000000006</v>
      </c>
      <c r="Y92">
        <v>17.5</v>
      </c>
      <c r="Z92">
        <v>8.15</v>
      </c>
      <c r="AA92" t="s">
        <v>59</v>
      </c>
      <c r="AB92">
        <v>3.2</v>
      </c>
      <c r="AC92">
        <v>2.04</v>
      </c>
      <c r="AD92">
        <v>0</v>
      </c>
      <c r="AE92">
        <v>10.1</v>
      </c>
      <c r="AF92">
        <v>2.98</v>
      </c>
      <c r="AG92">
        <v>305</v>
      </c>
      <c r="AH92">
        <v>18.7</v>
      </c>
      <c r="AI92">
        <v>5.9</v>
      </c>
      <c r="AJ92">
        <v>75.099999999999994</v>
      </c>
      <c r="AK92" t="s">
        <v>59</v>
      </c>
      <c r="AL92">
        <v>9.18</v>
      </c>
      <c r="AM92">
        <v>20</v>
      </c>
      <c r="AN92">
        <v>0</v>
      </c>
      <c r="AO92">
        <v>33.1</v>
      </c>
      <c r="AP92">
        <v>0.99</v>
      </c>
      <c r="AQ92">
        <v>0.13</v>
      </c>
      <c r="AR92">
        <v>13</v>
      </c>
      <c r="AS92">
        <v>0</v>
      </c>
      <c r="AT92">
        <v>15.4</v>
      </c>
      <c r="AU92">
        <v>61.5</v>
      </c>
      <c r="AV92">
        <v>11.6</v>
      </c>
      <c r="AW92">
        <v>1190</v>
      </c>
      <c r="AX92">
        <v>2.02</v>
      </c>
      <c r="AY92">
        <v>3.45</v>
      </c>
      <c r="AZ92">
        <v>93.9</v>
      </c>
      <c r="BA92">
        <v>38.299999999999997</v>
      </c>
      <c r="BB92">
        <v>3926</v>
      </c>
      <c r="BC92">
        <v>0.59</v>
      </c>
      <c r="BD92">
        <v>3.59</v>
      </c>
      <c r="BE92">
        <v>2.5000000000000001E-2</v>
      </c>
    </row>
    <row r="93" spans="1:57" ht="17" customHeight="1" x14ac:dyDescent="0.2">
      <c r="A93" t="s">
        <v>128</v>
      </c>
      <c r="B93" t="s">
        <v>203</v>
      </c>
      <c r="C93" t="s">
        <v>164</v>
      </c>
      <c r="E93">
        <v>53298</v>
      </c>
      <c r="F93">
        <v>97.8</v>
      </c>
      <c r="G93">
        <v>49.5</v>
      </c>
      <c r="H93">
        <v>10287</v>
      </c>
      <c r="I93">
        <v>45.7</v>
      </c>
      <c r="J93">
        <v>8.3699999999999992</v>
      </c>
      <c r="K93">
        <v>861</v>
      </c>
      <c r="L93">
        <v>5410</v>
      </c>
      <c r="M93">
        <v>10.199999999999999</v>
      </c>
      <c r="N93">
        <v>66.599999999999994</v>
      </c>
      <c r="O93">
        <v>21.6</v>
      </c>
      <c r="P93" t="s">
        <v>58</v>
      </c>
      <c r="Q93">
        <v>31.4</v>
      </c>
      <c r="R93">
        <v>1.63</v>
      </c>
      <c r="S93">
        <v>0.23</v>
      </c>
      <c r="T93">
        <v>34.6</v>
      </c>
      <c r="U93">
        <v>6.33</v>
      </c>
      <c r="V93">
        <v>651</v>
      </c>
      <c r="W93">
        <v>1028</v>
      </c>
      <c r="X93">
        <v>16.399999999999999</v>
      </c>
      <c r="Y93">
        <v>75.7</v>
      </c>
      <c r="Z93">
        <v>6.61</v>
      </c>
      <c r="AA93" t="s">
        <v>59</v>
      </c>
      <c r="AB93">
        <v>41.6</v>
      </c>
      <c r="AC93">
        <v>0.46</v>
      </c>
      <c r="AD93">
        <v>0</v>
      </c>
      <c r="AE93">
        <v>14</v>
      </c>
      <c r="AF93">
        <v>2.57</v>
      </c>
      <c r="AG93">
        <v>264</v>
      </c>
      <c r="AH93">
        <v>8.7100000000000009</v>
      </c>
      <c r="AI93">
        <v>39</v>
      </c>
      <c r="AJ93">
        <v>52.3</v>
      </c>
      <c r="AK93" t="s">
        <v>59</v>
      </c>
      <c r="AL93">
        <v>75</v>
      </c>
      <c r="AM93">
        <v>20.5</v>
      </c>
      <c r="AN93">
        <v>1.1399999999999999</v>
      </c>
      <c r="AO93">
        <v>59.1</v>
      </c>
      <c r="AP93">
        <v>1.52</v>
      </c>
      <c r="AQ93">
        <v>0.26</v>
      </c>
      <c r="AR93">
        <v>27</v>
      </c>
      <c r="AS93">
        <v>77.8</v>
      </c>
      <c r="AT93">
        <v>63</v>
      </c>
      <c r="AU93">
        <v>0</v>
      </c>
      <c r="AV93">
        <v>14.2</v>
      </c>
      <c r="AW93">
        <v>1465</v>
      </c>
      <c r="AX93">
        <v>52.8</v>
      </c>
      <c r="AY93">
        <v>2.8</v>
      </c>
      <c r="AZ93">
        <v>9.9700000000000006</v>
      </c>
      <c r="BA93">
        <v>47.9</v>
      </c>
      <c r="BB93">
        <v>4929</v>
      </c>
      <c r="BC93">
        <v>31.6</v>
      </c>
      <c r="BD93">
        <v>8.5</v>
      </c>
      <c r="BE93">
        <v>0.18</v>
      </c>
    </row>
    <row r="94" spans="1:57" ht="17" customHeight="1" x14ac:dyDescent="0.2">
      <c r="A94" t="s">
        <v>130</v>
      </c>
      <c r="B94" t="s">
        <v>204</v>
      </c>
      <c r="C94" t="s">
        <v>164</v>
      </c>
      <c r="E94">
        <v>37632</v>
      </c>
      <c r="F94">
        <v>96.5</v>
      </c>
      <c r="G94">
        <v>66</v>
      </c>
      <c r="H94">
        <v>10006</v>
      </c>
      <c r="I94">
        <v>51.4</v>
      </c>
      <c r="J94">
        <v>16.3</v>
      </c>
      <c r="K94">
        <v>1627</v>
      </c>
      <c r="L94">
        <v>3902</v>
      </c>
      <c r="M94">
        <v>20.2</v>
      </c>
      <c r="N94">
        <v>68.599999999999994</v>
      </c>
      <c r="O94">
        <v>8.0500000000000007</v>
      </c>
      <c r="P94" t="s">
        <v>58</v>
      </c>
      <c r="Q94">
        <v>11.1</v>
      </c>
      <c r="R94">
        <v>0.68</v>
      </c>
      <c r="S94">
        <v>0.12</v>
      </c>
      <c r="T94">
        <v>41</v>
      </c>
      <c r="U94">
        <v>13</v>
      </c>
      <c r="V94">
        <v>1297</v>
      </c>
      <c r="W94">
        <v>4514</v>
      </c>
      <c r="X94">
        <v>32.200000000000003</v>
      </c>
      <c r="Y94">
        <v>60.8</v>
      </c>
      <c r="Z94">
        <v>4.63</v>
      </c>
      <c r="AA94" t="s">
        <v>59</v>
      </c>
      <c r="AB94">
        <v>10.1</v>
      </c>
      <c r="AC94">
        <v>0.62</v>
      </c>
      <c r="AD94">
        <v>7.6999999999999999E-2</v>
      </c>
      <c r="AE94">
        <v>7.18</v>
      </c>
      <c r="AF94">
        <v>2.27</v>
      </c>
      <c r="AG94">
        <v>227</v>
      </c>
      <c r="AH94">
        <v>17.600000000000001</v>
      </c>
      <c r="AI94">
        <v>10.6</v>
      </c>
      <c r="AJ94">
        <v>72.2</v>
      </c>
      <c r="AK94" t="s">
        <v>59</v>
      </c>
      <c r="AL94">
        <v>17.600000000000001</v>
      </c>
      <c r="AM94">
        <v>25.1</v>
      </c>
      <c r="AN94">
        <v>0</v>
      </c>
      <c r="AO94">
        <v>52</v>
      </c>
      <c r="AP94">
        <v>1.18</v>
      </c>
      <c r="AQ94">
        <v>0.09</v>
      </c>
      <c r="AR94">
        <v>9</v>
      </c>
      <c r="AS94">
        <v>22.2</v>
      </c>
      <c r="AT94">
        <v>44.4</v>
      </c>
      <c r="AU94">
        <v>11.1</v>
      </c>
      <c r="AV94">
        <v>4.9000000000000004</v>
      </c>
      <c r="AW94">
        <v>490</v>
      </c>
      <c r="AX94">
        <v>10.6</v>
      </c>
      <c r="AY94">
        <v>2.65</v>
      </c>
      <c r="AZ94">
        <v>77.599999999999994</v>
      </c>
      <c r="BA94">
        <v>45.7</v>
      </c>
      <c r="BB94">
        <v>4576</v>
      </c>
      <c r="BC94">
        <v>2.4900000000000002</v>
      </c>
      <c r="BD94">
        <v>4.6100000000000003</v>
      </c>
      <c r="BE94">
        <v>6.6000000000000003E-2</v>
      </c>
    </row>
    <row r="95" spans="1:57" ht="17" customHeight="1" x14ac:dyDescent="0.2">
      <c r="A95" t="s">
        <v>132</v>
      </c>
      <c r="B95" t="s">
        <v>205</v>
      </c>
      <c r="C95" t="s">
        <v>164</v>
      </c>
      <c r="E95">
        <v>43933</v>
      </c>
      <c r="F95">
        <v>96</v>
      </c>
      <c r="G95">
        <v>40.9</v>
      </c>
      <c r="H95">
        <v>4455</v>
      </c>
      <c r="I95">
        <v>31.3</v>
      </c>
      <c r="J95">
        <v>12</v>
      </c>
      <c r="K95">
        <v>534</v>
      </c>
      <c r="L95">
        <v>5578</v>
      </c>
      <c r="M95">
        <v>15.5</v>
      </c>
      <c r="N95">
        <v>71.5</v>
      </c>
      <c r="O95">
        <v>11.2</v>
      </c>
      <c r="P95" t="s">
        <v>58</v>
      </c>
      <c r="Q95">
        <v>9.74</v>
      </c>
      <c r="R95">
        <v>0.94</v>
      </c>
      <c r="S95">
        <v>0</v>
      </c>
      <c r="T95">
        <v>56</v>
      </c>
      <c r="U95">
        <v>21.4</v>
      </c>
      <c r="V95">
        <v>954</v>
      </c>
      <c r="W95">
        <v>1728</v>
      </c>
      <c r="X95">
        <v>28.6</v>
      </c>
      <c r="Y95">
        <v>68</v>
      </c>
      <c r="Z95">
        <v>1.68</v>
      </c>
      <c r="AA95" t="s">
        <v>59</v>
      </c>
      <c r="AB95">
        <v>12.3</v>
      </c>
      <c r="AC95">
        <v>0.31</v>
      </c>
      <c r="AD95">
        <v>0</v>
      </c>
      <c r="AE95">
        <v>9.57</v>
      </c>
      <c r="AF95">
        <v>3.66</v>
      </c>
      <c r="AG95">
        <v>163</v>
      </c>
      <c r="AH95">
        <v>15.3</v>
      </c>
      <c r="AI95">
        <v>21.5</v>
      </c>
      <c r="AJ95">
        <v>62.6</v>
      </c>
      <c r="AK95" t="s">
        <v>59</v>
      </c>
      <c r="AL95">
        <v>36.200000000000003</v>
      </c>
      <c r="AM95">
        <v>37.4</v>
      </c>
      <c r="AN95">
        <v>0.61</v>
      </c>
      <c r="AO95">
        <v>46</v>
      </c>
      <c r="AP95">
        <v>1.68</v>
      </c>
      <c r="AQ95">
        <v>0.28999999999999998</v>
      </c>
      <c r="AR95">
        <v>13</v>
      </c>
      <c r="AS95">
        <v>38.5</v>
      </c>
      <c r="AT95">
        <v>53.8</v>
      </c>
      <c r="AU95">
        <v>15.4</v>
      </c>
      <c r="AV95">
        <v>19.8</v>
      </c>
      <c r="AW95">
        <v>882</v>
      </c>
      <c r="AX95">
        <v>7.03</v>
      </c>
      <c r="AY95">
        <v>3.29</v>
      </c>
      <c r="AZ95">
        <v>42.7</v>
      </c>
      <c r="BA95">
        <v>23.8</v>
      </c>
      <c r="BB95">
        <v>1060</v>
      </c>
      <c r="BC95">
        <v>8.4</v>
      </c>
      <c r="BD95">
        <v>2.5499999999999998</v>
      </c>
      <c r="BE95">
        <v>0.19</v>
      </c>
    </row>
    <row r="96" spans="1:57" ht="17" customHeight="1" x14ac:dyDescent="0.2">
      <c r="A96" t="s">
        <v>134</v>
      </c>
      <c r="B96" t="s">
        <v>206</v>
      </c>
      <c r="C96" t="s">
        <v>164</v>
      </c>
      <c r="E96">
        <v>52724</v>
      </c>
      <c r="F96">
        <v>95.4</v>
      </c>
      <c r="G96">
        <v>22.4</v>
      </c>
      <c r="H96">
        <v>4110</v>
      </c>
      <c r="I96">
        <v>47</v>
      </c>
      <c r="J96">
        <v>6.25</v>
      </c>
      <c r="K96">
        <v>257</v>
      </c>
      <c r="L96">
        <v>4765</v>
      </c>
      <c r="M96">
        <v>32.700000000000003</v>
      </c>
      <c r="N96">
        <v>51</v>
      </c>
      <c r="O96">
        <v>13.2</v>
      </c>
      <c r="P96" t="s">
        <v>58</v>
      </c>
      <c r="Q96">
        <v>19.5</v>
      </c>
      <c r="R96">
        <v>1.95</v>
      </c>
      <c r="S96">
        <v>0</v>
      </c>
      <c r="T96">
        <v>35.6</v>
      </c>
      <c r="U96">
        <v>4.74</v>
      </c>
      <c r="V96">
        <v>195</v>
      </c>
      <c r="W96">
        <v>1538</v>
      </c>
      <c r="X96">
        <v>41</v>
      </c>
      <c r="Y96">
        <v>47.2</v>
      </c>
      <c r="Z96">
        <v>6.67</v>
      </c>
      <c r="AA96" t="s">
        <v>59</v>
      </c>
      <c r="AB96">
        <v>17.899999999999999</v>
      </c>
      <c r="AC96">
        <v>0.51</v>
      </c>
      <c r="AD96">
        <v>0</v>
      </c>
      <c r="AE96">
        <v>13.5</v>
      </c>
      <c r="AF96">
        <v>1.8</v>
      </c>
      <c r="AG96">
        <v>74</v>
      </c>
      <c r="AH96">
        <v>16.2</v>
      </c>
      <c r="AI96">
        <v>14.9</v>
      </c>
      <c r="AJ96">
        <v>68.900000000000006</v>
      </c>
      <c r="AK96" t="s">
        <v>59</v>
      </c>
      <c r="AL96">
        <v>64.900000000000006</v>
      </c>
      <c r="AM96">
        <v>28.4</v>
      </c>
      <c r="AN96">
        <v>2.7</v>
      </c>
      <c r="AO96">
        <v>43.2</v>
      </c>
      <c r="AP96">
        <v>0.78</v>
      </c>
      <c r="AQ96">
        <v>7.2999999999999995E-2</v>
      </c>
      <c r="AR96">
        <v>3</v>
      </c>
      <c r="AS96">
        <v>66.7</v>
      </c>
      <c r="AT96">
        <v>66.7</v>
      </c>
      <c r="AU96">
        <v>33.299999999999997</v>
      </c>
      <c r="AV96">
        <v>13.6</v>
      </c>
      <c r="AW96">
        <v>558</v>
      </c>
      <c r="AX96">
        <v>20.3</v>
      </c>
      <c r="AY96">
        <v>3.23</v>
      </c>
      <c r="AZ96">
        <v>36.6</v>
      </c>
      <c r="BA96">
        <v>34.5</v>
      </c>
      <c r="BB96">
        <v>1416</v>
      </c>
      <c r="BC96">
        <v>14.5</v>
      </c>
      <c r="BD96">
        <v>6.36</v>
      </c>
      <c r="BE96">
        <v>7.0999999999999994E-2</v>
      </c>
    </row>
    <row r="97" spans="1:57" ht="17" customHeight="1" x14ac:dyDescent="0.2">
      <c r="A97" t="s">
        <v>136</v>
      </c>
      <c r="B97" t="s">
        <v>207</v>
      </c>
      <c r="C97" t="s">
        <v>164</v>
      </c>
      <c r="E97">
        <v>32508</v>
      </c>
      <c r="F97">
        <v>96.2</v>
      </c>
      <c r="G97">
        <v>65.2</v>
      </c>
      <c r="H97">
        <v>6963</v>
      </c>
      <c r="I97">
        <v>51.8</v>
      </c>
      <c r="J97">
        <v>14.5</v>
      </c>
      <c r="K97">
        <v>1009</v>
      </c>
      <c r="L97">
        <v>3952</v>
      </c>
      <c r="M97">
        <v>6.84</v>
      </c>
      <c r="N97">
        <v>78</v>
      </c>
      <c r="O97">
        <v>15.1</v>
      </c>
      <c r="P97" t="s">
        <v>58</v>
      </c>
      <c r="Q97">
        <v>7.73</v>
      </c>
      <c r="R97">
        <v>0.79</v>
      </c>
      <c r="S97">
        <v>9.9000000000000005E-2</v>
      </c>
      <c r="T97">
        <v>37.4</v>
      </c>
      <c r="U97">
        <v>10.5</v>
      </c>
      <c r="V97">
        <v>729</v>
      </c>
      <c r="W97">
        <v>2076</v>
      </c>
      <c r="X97">
        <v>8.09</v>
      </c>
      <c r="Y97">
        <v>79.599999999999994</v>
      </c>
      <c r="Z97">
        <v>11.7</v>
      </c>
      <c r="AA97" t="s">
        <v>59</v>
      </c>
      <c r="AB97">
        <v>8.64</v>
      </c>
      <c r="AC97">
        <v>0.96</v>
      </c>
      <c r="AD97">
        <v>0</v>
      </c>
      <c r="AE97">
        <v>9.75</v>
      </c>
      <c r="AF97">
        <v>2.73</v>
      </c>
      <c r="AG97">
        <v>190</v>
      </c>
      <c r="AH97">
        <v>4.21</v>
      </c>
      <c r="AI97">
        <v>15.3</v>
      </c>
      <c r="AJ97">
        <v>81.099999999999994</v>
      </c>
      <c r="AK97" t="s">
        <v>59</v>
      </c>
      <c r="AL97">
        <v>30</v>
      </c>
      <c r="AM97">
        <v>25.3</v>
      </c>
      <c r="AN97">
        <v>0</v>
      </c>
      <c r="AO97">
        <v>51.1</v>
      </c>
      <c r="AP97">
        <v>1.39</v>
      </c>
      <c r="AQ97">
        <v>4.2999999999999997E-2</v>
      </c>
      <c r="AR97">
        <v>3</v>
      </c>
      <c r="AS97">
        <v>0</v>
      </c>
      <c r="AT97">
        <v>0</v>
      </c>
      <c r="AU97">
        <v>0</v>
      </c>
      <c r="AV97">
        <v>12.5</v>
      </c>
      <c r="AW97">
        <v>868</v>
      </c>
      <c r="AX97">
        <v>7.6</v>
      </c>
      <c r="AY97">
        <v>2.19</v>
      </c>
      <c r="AZ97">
        <v>36.1</v>
      </c>
      <c r="BA97">
        <v>27</v>
      </c>
      <c r="BB97">
        <v>1880</v>
      </c>
      <c r="BC97">
        <v>3.19</v>
      </c>
      <c r="BD97">
        <v>5.69</v>
      </c>
      <c r="BE97">
        <v>0.21</v>
      </c>
    </row>
    <row r="98" spans="1:57" ht="17" customHeight="1" x14ac:dyDescent="0.2">
      <c r="A98" t="s">
        <v>138</v>
      </c>
      <c r="B98" t="s">
        <v>208</v>
      </c>
      <c r="C98" t="s">
        <v>164</v>
      </c>
      <c r="E98">
        <v>37534</v>
      </c>
      <c r="F98">
        <v>96.8</v>
      </c>
      <c r="G98">
        <v>68.7</v>
      </c>
      <c r="H98">
        <v>9879</v>
      </c>
      <c r="I98">
        <v>47.1</v>
      </c>
      <c r="J98">
        <v>21.1</v>
      </c>
      <c r="K98">
        <v>2087</v>
      </c>
      <c r="L98">
        <v>5505</v>
      </c>
      <c r="M98">
        <v>7.47</v>
      </c>
      <c r="N98">
        <v>79.3</v>
      </c>
      <c r="O98">
        <v>12.4</v>
      </c>
      <c r="P98" t="s">
        <v>58</v>
      </c>
      <c r="Q98">
        <v>7.33</v>
      </c>
      <c r="R98">
        <v>1.1000000000000001</v>
      </c>
      <c r="S98">
        <v>0</v>
      </c>
      <c r="T98">
        <v>47.5</v>
      </c>
      <c r="U98">
        <v>21.3</v>
      </c>
      <c r="V98">
        <v>2105</v>
      </c>
      <c r="W98">
        <v>6700</v>
      </c>
      <c r="X98">
        <v>5.99</v>
      </c>
      <c r="Y98">
        <v>88.6</v>
      </c>
      <c r="Z98">
        <v>5.23</v>
      </c>
      <c r="AA98" t="s">
        <v>59</v>
      </c>
      <c r="AB98">
        <v>3.52</v>
      </c>
      <c r="AC98">
        <v>0.28999999999999998</v>
      </c>
      <c r="AD98">
        <v>4.8000000000000001E-2</v>
      </c>
      <c r="AE98">
        <v>4.1500000000000004</v>
      </c>
      <c r="AF98">
        <v>1.86</v>
      </c>
      <c r="AG98">
        <v>184</v>
      </c>
      <c r="AH98">
        <v>13</v>
      </c>
      <c r="AI98">
        <v>20.7</v>
      </c>
      <c r="AJ98">
        <v>66.3</v>
      </c>
      <c r="AK98" t="s">
        <v>59</v>
      </c>
      <c r="AL98">
        <v>10.3</v>
      </c>
      <c r="AM98">
        <v>17.399999999999999</v>
      </c>
      <c r="AN98">
        <v>2.17</v>
      </c>
      <c r="AO98">
        <v>60.9</v>
      </c>
      <c r="AP98">
        <v>1.1299999999999999</v>
      </c>
      <c r="AQ98">
        <v>0.17</v>
      </c>
      <c r="AR98">
        <v>17</v>
      </c>
      <c r="AS98">
        <v>17.600000000000001</v>
      </c>
      <c r="AT98">
        <v>5.88</v>
      </c>
      <c r="AU98">
        <v>23.5</v>
      </c>
      <c r="AV98">
        <v>4.04</v>
      </c>
      <c r="AW98">
        <v>399</v>
      </c>
      <c r="AX98">
        <v>6.02</v>
      </c>
      <c r="AY98">
        <v>0.75</v>
      </c>
      <c r="AZ98">
        <v>81.2</v>
      </c>
      <c r="BA98">
        <v>26.7</v>
      </c>
      <c r="BB98">
        <v>2641</v>
      </c>
      <c r="BC98">
        <v>1.74</v>
      </c>
      <c r="BD98">
        <v>3.9</v>
      </c>
      <c r="BE98">
        <v>0.15</v>
      </c>
    </row>
    <row r="99" spans="1:57" ht="17" customHeight="1" x14ac:dyDescent="0.2">
      <c r="A99" t="s">
        <v>140</v>
      </c>
      <c r="B99" t="s">
        <v>209</v>
      </c>
      <c r="C99" t="s">
        <v>164</v>
      </c>
      <c r="D99" t="s">
        <v>148</v>
      </c>
      <c r="P99" t="s">
        <v>58</v>
      </c>
      <c r="AA99" t="s">
        <v>59</v>
      </c>
      <c r="AK99" t="s">
        <v>59</v>
      </c>
    </row>
    <row r="100" spans="1:57" ht="17" customHeight="1" x14ac:dyDescent="0.2">
      <c r="A100" t="s">
        <v>142</v>
      </c>
      <c r="B100" t="s">
        <v>210</v>
      </c>
      <c r="C100" t="s">
        <v>164</v>
      </c>
      <c r="E100">
        <v>26974</v>
      </c>
      <c r="F100">
        <v>96.1</v>
      </c>
      <c r="G100">
        <v>59.2</v>
      </c>
      <c r="H100">
        <v>5345</v>
      </c>
      <c r="I100">
        <v>43.1</v>
      </c>
      <c r="J100">
        <v>17.600000000000001</v>
      </c>
      <c r="K100">
        <v>940</v>
      </c>
      <c r="L100">
        <v>5722</v>
      </c>
      <c r="M100">
        <v>9.36</v>
      </c>
      <c r="N100">
        <v>72.099999999999994</v>
      </c>
      <c r="O100">
        <v>18.3</v>
      </c>
      <c r="P100" t="s">
        <v>58</v>
      </c>
      <c r="Q100">
        <v>10.7</v>
      </c>
      <c r="R100">
        <v>0.74</v>
      </c>
      <c r="S100">
        <v>0.32</v>
      </c>
      <c r="T100">
        <v>48.4</v>
      </c>
      <c r="U100">
        <v>19.8</v>
      </c>
      <c r="V100">
        <v>1056</v>
      </c>
      <c r="W100">
        <v>3852</v>
      </c>
      <c r="X100">
        <v>9.3800000000000008</v>
      </c>
      <c r="Y100">
        <v>83.5</v>
      </c>
      <c r="Z100">
        <v>6.25</v>
      </c>
      <c r="AA100" t="s">
        <v>59</v>
      </c>
      <c r="AB100">
        <v>7.39</v>
      </c>
      <c r="AC100">
        <v>0.47</v>
      </c>
      <c r="AD100">
        <v>0</v>
      </c>
      <c r="AE100">
        <v>6.51</v>
      </c>
      <c r="AF100">
        <v>2.66</v>
      </c>
      <c r="AG100">
        <v>142</v>
      </c>
      <c r="AH100">
        <v>18.3</v>
      </c>
      <c r="AI100">
        <v>10.6</v>
      </c>
      <c r="AJ100">
        <v>71.8</v>
      </c>
      <c r="AK100" t="s">
        <v>59</v>
      </c>
      <c r="AL100">
        <v>34.5</v>
      </c>
      <c r="AM100">
        <v>19.7</v>
      </c>
      <c r="AN100">
        <v>1.41</v>
      </c>
      <c r="AO100">
        <v>44.4</v>
      </c>
      <c r="AP100">
        <v>1.18</v>
      </c>
      <c r="AQ100">
        <v>0.11</v>
      </c>
      <c r="AR100">
        <v>6</v>
      </c>
      <c r="AS100">
        <v>33.299999999999997</v>
      </c>
      <c r="AT100">
        <v>16.7</v>
      </c>
      <c r="AU100">
        <v>0</v>
      </c>
      <c r="AV100">
        <v>10.1</v>
      </c>
      <c r="AW100">
        <v>539</v>
      </c>
      <c r="AX100">
        <v>14.8</v>
      </c>
      <c r="AY100">
        <v>4.2699999999999996</v>
      </c>
      <c r="AZ100">
        <v>55.5</v>
      </c>
      <c r="BA100">
        <v>31.7</v>
      </c>
      <c r="BB100">
        <v>1695</v>
      </c>
      <c r="BC100">
        <v>3.42</v>
      </c>
      <c r="BD100">
        <v>5.01</v>
      </c>
      <c r="BE100">
        <v>0.12</v>
      </c>
    </row>
    <row r="101" spans="1:57" ht="17" customHeight="1" x14ac:dyDescent="0.2">
      <c r="A101" t="s">
        <v>144</v>
      </c>
      <c r="B101" t="s">
        <v>211</v>
      </c>
      <c r="C101" t="s">
        <v>164</v>
      </c>
      <c r="E101">
        <v>34358</v>
      </c>
      <c r="F101">
        <v>98.1</v>
      </c>
      <c r="G101">
        <v>66.900000000000006</v>
      </c>
      <c r="H101">
        <v>8636</v>
      </c>
      <c r="I101">
        <v>42.5</v>
      </c>
      <c r="J101">
        <v>21.5</v>
      </c>
      <c r="K101">
        <v>1856</v>
      </c>
      <c r="L101">
        <v>6204</v>
      </c>
      <c r="M101">
        <v>27.6</v>
      </c>
      <c r="N101">
        <v>52.3</v>
      </c>
      <c r="O101">
        <v>17.8</v>
      </c>
      <c r="P101" t="s">
        <v>58</v>
      </c>
      <c r="Q101">
        <v>26</v>
      </c>
      <c r="R101">
        <v>0.81</v>
      </c>
      <c r="S101">
        <v>5.3999999999999999E-2</v>
      </c>
      <c r="T101">
        <v>54</v>
      </c>
      <c r="U101">
        <v>27.3</v>
      </c>
      <c r="V101">
        <v>2355</v>
      </c>
      <c r="W101">
        <v>3160</v>
      </c>
      <c r="X101">
        <v>44.5</v>
      </c>
      <c r="Y101">
        <v>44.3</v>
      </c>
      <c r="Z101">
        <v>8.49</v>
      </c>
      <c r="AA101" t="s">
        <v>59</v>
      </c>
      <c r="AB101">
        <v>24.8</v>
      </c>
      <c r="AC101">
        <v>0.21</v>
      </c>
      <c r="AD101">
        <v>0</v>
      </c>
      <c r="AE101">
        <v>2.89</v>
      </c>
      <c r="AF101">
        <v>1.46</v>
      </c>
      <c r="AG101">
        <v>126</v>
      </c>
      <c r="AH101">
        <v>22.2</v>
      </c>
      <c r="AI101">
        <v>29.4</v>
      </c>
      <c r="AJ101">
        <v>48.4</v>
      </c>
      <c r="AK101" t="s">
        <v>59</v>
      </c>
      <c r="AL101">
        <v>39.700000000000003</v>
      </c>
      <c r="AM101">
        <v>9.52</v>
      </c>
      <c r="AN101">
        <v>0.79</v>
      </c>
      <c r="AO101">
        <v>50.8</v>
      </c>
      <c r="AP101">
        <v>0.74</v>
      </c>
      <c r="AQ101">
        <v>9.2999999999999999E-2</v>
      </c>
      <c r="AR101">
        <v>8</v>
      </c>
      <c r="AS101">
        <v>12.5</v>
      </c>
      <c r="AT101">
        <v>12.5</v>
      </c>
      <c r="AU101">
        <v>0</v>
      </c>
      <c r="AV101">
        <v>16.3</v>
      </c>
      <c r="AW101">
        <v>1410</v>
      </c>
      <c r="AX101">
        <v>29.5</v>
      </c>
      <c r="AY101">
        <v>1.35</v>
      </c>
      <c r="AZ101">
        <v>7.0999999999999994E-2</v>
      </c>
      <c r="BA101">
        <v>20.399999999999999</v>
      </c>
      <c r="BB101">
        <v>1760</v>
      </c>
      <c r="BC101">
        <v>14</v>
      </c>
      <c r="BD101">
        <v>1.31</v>
      </c>
      <c r="BE101">
        <v>0.11</v>
      </c>
    </row>
    <row r="102" spans="1:57" ht="17" customHeight="1" x14ac:dyDescent="0.2">
      <c r="A102" t="s">
        <v>146</v>
      </c>
      <c r="B102" t="s">
        <v>212</v>
      </c>
      <c r="C102" t="s">
        <v>164</v>
      </c>
      <c r="E102">
        <v>24375</v>
      </c>
      <c r="F102">
        <v>96.5</v>
      </c>
      <c r="G102">
        <v>69.599999999999994</v>
      </c>
      <c r="H102">
        <v>6113</v>
      </c>
      <c r="I102">
        <v>43.6</v>
      </c>
      <c r="J102">
        <v>17.8</v>
      </c>
      <c r="K102">
        <v>1087</v>
      </c>
      <c r="L102">
        <v>5060</v>
      </c>
      <c r="M102">
        <v>27.6</v>
      </c>
      <c r="N102">
        <v>60.9</v>
      </c>
      <c r="O102">
        <v>9.02</v>
      </c>
      <c r="P102" t="s">
        <v>58</v>
      </c>
      <c r="Q102">
        <v>5.15</v>
      </c>
      <c r="R102">
        <v>0.46</v>
      </c>
      <c r="S102">
        <v>0.18</v>
      </c>
      <c r="T102">
        <v>51.7</v>
      </c>
      <c r="U102">
        <v>21.1</v>
      </c>
      <c r="V102">
        <v>1290</v>
      </c>
      <c r="W102">
        <v>5184</v>
      </c>
      <c r="X102">
        <v>44.9</v>
      </c>
      <c r="Y102">
        <v>49.6</v>
      </c>
      <c r="Z102">
        <v>2.17</v>
      </c>
      <c r="AA102" t="s">
        <v>59</v>
      </c>
      <c r="AB102">
        <v>1.63</v>
      </c>
      <c r="AC102">
        <v>7.8E-2</v>
      </c>
      <c r="AD102">
        <v>7.8E-2</v>
      </c>
      <c r="AE102">
        <v>4.33</v>
      </c>
      <c r="AF102">
        <v>1.77</v>
      </c>
      <c r="AG102">
        <v>108</v>
      </c>
      <c r="AH102">
        <v>17.600000000000001</v>
      </c>
      <c r="AI102">
        <v>2.78</v>
      </c>
      <c r="AJ102">
        <v>79.599999999999994</v>
      </c>
      <c r="AK102" t="s">
        <v>59</v>
      </c>
      <c r="AL102">
        <v>11.1</v>
      </c>
      <c r="AM102">
        <v>25</v>
      </c>
      <c r="AN102">
        <v>1.85</v>
      </c>
      <c r="AO102">
        <v>46.3</v>
      </c>
      <c r="AP102">
        <v>0.82</v>
      </c>
      <c r="AQ102">
        <v>6.5000000000000002E-2</v>
      </c>
      <c r="AR102">
        <v>4</v>
      </c>
      <c r="AS102">
        <v>0</v>
      </c>
      <c r="AT102">
        <v>25</v>
      </c>
      <c r="AU102">
        <v>25</v>
      </c>
      <c r="AV102">
        <v>12.2</v>
      </c>
      <c r="AW102">
        <v>745</v>
      </c>
      <c r="AX102">
        <v>3.09</v>
      </c>
      <c r="AY102">
        <v>2.2799999999999998</v>
      </c>
      <c r="AZ102">
        <v>86.2</v>
      </c>
      <c r="BA102">
        <v>28.7</v>
      </c>
      <c r="BB102">
        <v>1757</v>
      </c>
      <c r="BC102">
        <v>0.56999999999999995</v>
      </c>
      <c r="BD102">
        <v>1.31</v>
      </c>
      <c r="BE102">
        <v>0</v>
      </c>
    </row>
    <row r="103" spans="1:57" ht="17" customHeight="1" x14ac:dyDescent="0.2">
      <c r="A103" t="s">
        <v>149</v>
      </c>
      <c r="B103" t="s">
        <v>213</v>
      </c>
      <c r="C103" t="s">
        <v>164</v>
      </c>
      <c r="E103">
        <v>35230</v>
      </c>
      <c r="F103">
        <v>97.9</v>
      </c>
      <c r="G103">
        <v>31.8</v>
      </c>
      <c r="H103">
        <v>4125</v>
      </c>
      <c r="I103">
        <v>37.299999999999997</v>
      </c>
      <c r="J103">
        <v>9.58</v>
      </c>
      <c r="K103">
        <v>395</v>
      </c>
      <c r="L103">
        <v>5311</v>
      </c>
      <c r="M103">
        <v>22</v>
      </c>
      <c r="N103">
        <v>58.5</v>
      </c>
      <c r="O103">
        <v>15.4</v>
      </c>
      <c r="P103" t="s">
        <v>58</v>
      </c>
      <c r="Q103">
        <v>39.5</v>
      </c>
      <c r="R103">
        <v>2.78</v>
      </c>
      <c r="S103">
        <v>0.51</v>
      </c>
      <c r="T103">
        <v>38.9</v>
      </c>
      <c r="U103">
        <v>9.99</v>
      </c>
      <c r="V103">
        <v>412</v>
      </c>
      <c r="W103">
        <v>1190</v>
      </c>
      <c r="X103">
        <v>28.4</v>
      </c>
      <c r="Y103">
        <v>65</v>
      </c>
      <c r="Z103">
        <v>4.6100000000000003</v>
      </c>
      <c r="AA103" t="s">
        <v>59</v>
      </c>
      <c r="AB103">
        <v>36.200000000000003</v>
      </c>
      <c r="AC103">
        <v>0.73</v>
      </c>
      <c r="AD103">
        <v>0</v>
      </c>
      <c r="AE103">
        <v>17.899999999999999</v>
      </c>
      <c r="AF103">
        <v>4.6100000000000003</v>
      </c>
      <c r="AG103">
        <v>190</v>
      </c>
      <c r="AH103">
        <v>10</v>
      </c>
      <c r="AI103">
        <v>51.6</v>
      </c>
      <c r="AJ103">
        <v>38.4</v>
      </c>
      <c r="AK103" t="s">
        <v>59</v>
      </c>
      <c r="AL103">
        <v>80.5</v>
      </c>
      <c r="AM103">
        <v>16.3</v>
      </c>
      <c r="AN103">
        <v>0.53</v>
      </c>
      <c r="AO103">
        <v>41.6</v>
      </c>
      <c r="AP103">
        <v>1.92</v>
      </c>
      <c r="AQ103">
        <v>0.41</v>
      </c>
      <c r="AR103">
        <v>17</v>
      </c>
      <c r="AS103">
        <v>76.5</v>
      </c>
      <c r="AT103">
        <v>52.9</v>
      </c>
      <c r="AU103">
        <v>5.88</v>
      </c>
      <c r="AV103">
        <v>12.9</v>
      </c>
      <c r="AW103">
        <v>531</v>
      </c>
      <c r="AX103">
        <v>62</v>
      </c>
      <c r="AY103">
        <v>8.2899999999999991</v>
      </c>
      <c r="AZ103">
        <v>42.4</v>
      </c>
      <c r="BA103">
        <v>42.4</v>
      </c>
      <c r="BB103">
        <v>1751</v>
      </c>
      <c r="BC103">
        <v>32.6</v>
      </c>
      <c r="BD103">
        <v>3.71</v>
      </c>
      <c r="BE103">
        <v>0.11</v>
      </c>
    </row>
    <row r="104" spans="1:57" ht="17" customHeight="1" x14ac:dyDescent="0.2">
      <c r="A104" t="s">
        <v>151</v>
      </c>
      <c r="B104" t="s">
        <v>214</v>
      </c>
      <c r="C104" t="s">
        <v>164</v>
      </c>
      <c r="E104">
        <v>57540</v>
      </c>
      <c r="F104">
        <v>98.8</v>
      </c>
      <c r="G104">
        <v>27.9</v>
      </c>
      <c r="H104">
        <v>6977</v>
      </c>
      <c r="I104">
        <v>45</v>
      </c>
      <c r="J104">
        <v>19.2</v>
      </c>
      <c r="K104">
        <v>1340</v>
      </c>
      <c r="L104">
        <v>5529</v>
      </c>
      <c r="M104">
        <v>7.69</v>
      </c>
      <c r="N104">
        <v>75.900000000000006</v>
      </c>
      <c r="O104">
        <v>15.8</v>
      </c>
      <c r="P104" t="s">
        <v>58</v>
      </c>
      <c r="Q104">
        <v>49.7</v>
      </c>
      <c r="R104">
        <v>2.84</v>
      </c>
      <c r="S104">
        <v>0.3</v>
      </c>
      <c r="T104">
        <v>25</v>
      </c>
      <c r="U104">
        <v>10.7</v>
      </c>
      <c r="V104">
        <v>744</v>
      </c>
      <c r="W104">
        <v>1192</v>
      </c>
      <c r="X104">
        <v>11.8</v>
      </c>
      <c r="Y104">
        <v>82.5</v>
      </c>
      <c r="Z104">
        <v>4.4400000000000004</v>
      </c>
      <c r="AA104" t="s">
        <v>59</v>
      </c>
      <c r="AB104">
        <v>47.2</v>
      </c>
      <c r="AC104">
        <v>0.81</v>
      </c>
      <c r="AD104">
        <v>0</v>
      </c>
      <c r="AE104">
        <v>22.9</v>
      </c>
      <c r="AF104">
        <v>9.7899999999999991</v>
      </c>
      <c r="AG104">
        <v>683</v>
      </c>
      <c r="AH104">
        <v>1.76</v>
      </c>
      <c r="AI104">
        <v>88.4</v>
      </c>
      <c r="AJ104">
        <v>9.81</v>
      </c>
      <c r="AK104" t="s">
        <v>59</v>
      </c>
      <c r="AL104">
        <v>89</v>
      </c>
      <c r="AM104">
        <v>3.07</v>
      </c>
      <c r="AN104">
        <v>0.59</v>
      </c>
      <c r="AO104">
        <v>47.7</v>
      </c>
      <c r="AP104">
        <v>4.67</v>
      </c>
      <c r="AQ104">
        <v>0.1</v>
      </c>
      <c r="AR104">
        <v>7</v>
      </c>
      <c r="AS104">
        <v>71.400000000000006</v>
      </c>
      <c r="AT104">
        <v>14.3</v>
      </c>
      <c r="AU104">
        <v>0</v>
      </c>
      <c r="AV104">
        <v>15.4</v>
      </c>
      <c r="AW104">
        <v>1073</v>
      </c>
      <c r="AX104">
        <v>60.4</v>
      </c>
      <c r="AY104">
        <v>5.22</v>
      </c>
      <c r="AZ104">
        <v>6.06</v>
      </c>
      <c r="BA104">
        <v>22.1</v>
      </c>
      <c r="BB104">
        <v>1544</v>
      </c>
      <c r="BC104">
        <v>58.5</v>
      </c>
      <c r="BD104">
        <v>7.77</v>
      </c>
      <c r="BE104">
        <v>0.45</v>
      </c>
    </row>
    <row r="105" spans="1:57" ht="17" customHeight="1" x14ac:dyDescent="0.2">
      <c r="A105" t="s">
        <v>153</v>
      </c>
      <c r="B105" t="s">
        <v>215</v>
      </c>
      <c r="C105" t="s">
        <v>164</v>
      </c>
      <c r="E105">
        <v>33250</v>
      </c>
      <c r="F105">
        <v>96.9</v>
      </c>
      <c r="G105">
        <v>58.9</v>
      </c>
      <c r="H105">
        <v>7383</v>
      </c>
      <c r="I105">
        <v>51.1</v>
      </c>
      <c r="J105">
        <v>15.2</v>
      </c>
      <c r="K105">
        <v>1120</v>
      </c>
      <c r="L105">
        <v>3901</v>
      </c>
      <c r="M105">
        <v>11.1</v>
      </c>
      <c r="N105">
        <v>74.3</v>
      </c>
      <c r="O105">
        <v>13.8</v>
      </c>
      <c r="P105" t="s">
        <v>58</v>
      </c>
      <c r="Q105">
        <v>42.1</v>
      </c>
      <c r="R105">
        <v>1.96</v>
      </c>
      <c r="S105">
        <v>8.8999999999999996E-2</v>
      </c>
      <c r="T105">
        <v>36.6</v>
      </c>
      <c r="U105">
        <v>10.9</v>
      </c>
      <c r="V105">
        <v>802</v>
      </c>
      <c r="W105">
        <v>1649</v>
      </c>
      <c r="X105">
        <v>16.8</v>
      </c>
      <c r="Y105">
        <v>74.7</v>
      </c>
      <c r="Z105">
        <v>6.98</v>
      </c>
      <c r="AA105" t="s">
        <v>59</v>
      </c>
      <c r="AB105">
        <v>35.4</v>
      </c>
      <c r="AC105">
        <v>0.5</v>
      </c>
      <c r="AD105">
        <v>0.12</v>
      </c>
      <c r="AE105">
        <v>9.2200000000000006</v>
      </c>
      <c r="AF105">
        <v>2.74</v>
      </c>
      <c r="AG105">
        <v>202</v>
      </c>
      <c r="AH105">
        <v>8.91</v>
      </c>
      <c r="AI105">
        <v>48.5</v>
      </c>
      <c r="AJ105">
        <v>42.1</v>
      </c>
      <c r="AK105" t="s">
        <v>59</v>
      </c>
      <c r="AL105">
        <v>70.3</v>
      </c>
      <c r="AM105">
        <v>13.9</v>
      </c>
      <c r="AN105">
        <v>0</v>
      </c>
      <c r="AO105">
        <v>52.5</v>
      </c>
      <c r="AP105">
        <v>1.44</v>
      </c>
      <c r="AQ105">
        <v>0.16</v>
      </c>
      <c r="AR105">
        <v>12</v>
      </c>
      <c r="AS105">
        <v>58.3</v>
      </c>
      <c r="AT105">
        <v>0</v>
      </c>
      <c r="AU105">
        <v>8.33</v>
      </c>
      <c r="AV105">
        <v>13.2</v>
      </c>
      <c r="AW105">
        <v>978</v>
      </c>
      <c r="AX105">
        <v>52.4</v>
      </c>
      <c r="AY105">
        <v>5.42</v>
      </c>
      <c r="AZ105">
        <v>12.6</v>
      </c>
      <c r="BA105">
        <v>36.9</v>
      </c>
      <c r="BB105">
        <v>2728</v>
      </c>
      <c r="BC105">
        <v>30</v>
      </c>
      <c r="BD105">
        <v>6.41</v>
      </c>
      <c r="BE105">
        <v>3.6999999999999998E-2</v>
      </c>
    </row>
    <row r="106" spans="1:57" ht="17" customHeight="1" x14ac:dyDescent="0.2">
      <c r="A106" t="s">
        <v>155</v>
      </c>
      <c r="B106" t="s">
        <v>216</v>
      </c>
      <c r="C106" t="s">
        <v>164</v>
      </c>
      <c r="E106">
        <v>111818</v>
      </c>
      <c r="F106">
        <v>96.3</v>
      </c>
      <c r="G106">
        <v>50.6</v>
      </c>
      <c r="H106">
        <v>19687</v>
      </c>
      <c r="I106">
        <v>48</v>
      </c>
      <c r="J106">
        <v>19.7</v>
      </c>
      <c r="K106">
        <v>3873</v>
      </c>
      <c r="L106">
        <v>4733</v>
      </c>
      <c r="M106">
        <v>27</v>
      </c>
      <c r="N106">
        <v>42.4</v>
      </c>
      <c r="O106">
        <v>27.6</v>
      </c>
      <c r="P106" t="s">
        <v>58</v>
      </c>
      <c r="Q106">
        <v>32.200000000000003</v>
      </c>
      <c r="R106">
        <v>1.5</v>
      </c>
      <c r="S106">
        <v>0.26</v>
      </c>
      <c r="T106">
        <v>36.5</v>
      </c>
      <c r="U106">
        <v>15</v>
      </c>
      <c r="V106">
        <v>2946</v>
      </c>
      <c r="W106">
        <v>1569</v>
      </c>
      <c r="X106">
        <v>34.9</v>
      </c>
      <c r="Y106">
        <v>34.200000000000003</v>
      </c>
      <c r="Z106">
        <v>31</v>
      </c>
      <c r="AA106" t="s">
        <v>59</v>
      </c>
      <c r="AB106">
        <v>37.6</v>
      </c>
      <c r="AC106">
        <v>1.05</v>
      </c>
      <c r="AD106">
        <v>0.27</v>
      </c>
      <c r="AE106">
        <v>13</v>
      </c>
      <c r="AF106">
        <v>5.33</v>
      </c>
      <c r="AG106">
        <v>1050</v>
      </c>
      <c r="AH106">
        <v>4.8600000000000003</v>
      </c>
      <c r="AI106">
        <v>9.33</v>
      </c>
      <c r="AJ106">
        <v>86.2</v>
      </c>
      <c r="AK106" t="s">
        <v>59</v>
      </c>
      <c r="AL106">
        <v>56.3</v>
      </c>
      <c r="AM106">
        <v>8.3800000000000008</v>
      </c>
      <c r="AN106">
        <v>1.1399999999999999</v>
      </c>
      <c r="AO106">
        <v>53</v>
      </c>
      <c r="AP106">
        <v>2.83</v>
      </c>
      <c r="AQ106">
        <v>0.26</v>
      </c>
      <c r="AR106">
        <v>52</v>
      </c>
      <c r="AS106">
        <v>50</v>
      </c>
      <c r="AT106">
        <v>0</v>
      </c>
      <c r="AU106">
        <v>0</v>
      </c>
      <c r="AV106">
        <v>4.4800000000000004</v>
      </c>
      <c r="AW106">
        <v>881</v>
      </c>
      <c r="AX106">
        <v>52.2</v>
      </c>
      <c r="AY106">
        <v>3.18</v>
      </c>
      <c r="AZ106">
        <v>36.299999999999997</v>
      </c>
      <c r="BA106">
        <v>24.2</v>
      </c>
      <c r="BB106">
        <v>4758</v>
      </c>
      <c r="BC106">
        <v>16.5</v>
      </c>
      <c r="BD106">
        <v>5.86</v>
      </c>
      <c r="BE106">
        <v>6.3E-2</v>
      </c>
    </row>
    <row r="107" spans="1:57" ht="17" customHeight="1" x14ac:dyDescent="0.2">
      <c r="A107" t="s">
        <v>157</v>
      </c>
      <c r="B107" t="s">
        <v>217</v>
      </c>
      <c r="C107" t="s">
        <v>164</v>
      </c>
      <c r="E107">
        <v>117489</v>
      </c>
      <c r="F107">
        <v>99.4</v>
      </c>
      <c r="G107">
        <v>20.8</v>
      </c>
      <c r="H107">
        <v>9558</v>
      </c>
      <c r="I107">
        <v>51</v>
      </c>
      <c r="J107">
        <v>14.1</v>
      </c>
      <c r="K107">
        <v>1352</v>
      </c>
      <c r="L107">
        <v>5197</v>
      </c>
      <c r="M107">
        <v>12.5</v>
      </c>
      <c r="N107">
        <v>73.5</v>
      </c>
      <c r="O107">
        <v>12.9</v>
      </c>
      <c r="P107" t="s">
        <v>58</v>
      </c>
      <c r="Q107">
        <v>65</v>
      </c>
      <c r="R107">
        <v>2.96</v>
      </c>
      <c r="S107">
        <v>0.96</v>
      </c>
      <c r="T107">
        <v>32.200000000000003</v>
      </c>
      <c r="U107">
        <v>8.92</v>
      </c>
      <c r="V107">
        <v>853</v>
      </c>
      <c r="W107">
        <v>1185</v>
      </c>
      <c r="X107">
        <v>16.8</v>
      </c>
      <c r="Y107">
        <v>79</v>
      </c>
      <c r="Z107">
        <v>3.4</v>
      </c>
      <c r="AA107" t="s">
        <v>59</v>
      </c>
      <c r="AB107">
        <v>74.900000000000006</v>
      </c>
      <c r="AC107">
        <v>0.47</v>
      </c>
      <c r="AD107">
        <v>0</v>
      </c>
      <c r="AE107">
        <v>11.7</v>
      </c>
      <c r="AF107">
        <v>3.25</v>
      </c>
      <c r="AG107">
        <v>311</v>
      </c>
      <c r="AH107">
        <v>6.75</v>
      </c>
      <c r="AI107">
        <v>48.2</v>
      </c>
      <c r="AJ107">
        <v>45.3</v>
      </c>
      <c r="AK107" t="s">
        <v>59</v>
      </c>
      <c r="AL107">
        <v>83</v>
      </c>
      <c r="AM107">
        <v>23.8</v>
      </c>
      <c r="AN107">
        <v>2.25</v>
      </c>
      <c r="AO107">
        <v>56.3</v>
      </c>
      <c r="AP107">
        <v>1.83</v>
      </c>
      <c r="AQ107">
        <v>0.24</v>
      </c>
      <c r="AR107">
        <v>23</v>
      </c>
      <c r="AS107">
        <v>95.7</v>
      </c>
      <c r="AT107">
        <v>69.599999999999994</v>
      </c>
      <c r="AU107">
        <v>0</v>
      </c>
      <c r="AV107">
        <v>18.7</v>
      </c>
      <c r="AW107">
        <v>1789</v>
      </c>
      <c r="AX107">
        <v>73.8</v>
      </c>
      <c r="AY107">
        <v>3.86</v>
      </c>
      <c r="AZ107">
        <v>11.3</v>
      </c>
      <c r="BA107">
        <v>32.5</v>
      </c>
      <c r="BB107">
        <v>3108</v>
      </c>
      <c r="BC107">
        <v>30.7</v>
      </c>
      <c r="BD107">
        <v>5.28</v>
      </c>
      <c r="BE107">
        <v>0.23</v>
      </c>
    </row>
    <row r="108" spans="1:57" ht="17" customHeight="1" x14ac:dyDescent="0.2">
      <c r="A108" t="s">
        <v>159</v>
      </c>
      <c r="B108" t="s">
        <v>218</v>
      </c>
      <c r="C108" t="s">
        <v>164</v>
      </c>
      <c r="E108">
        <v>119182</v>
      </c>
      <c r="F108">
        <v>99.5</v>
      </c>
      <c r="G108">
        <v>21.2</v>
      </c>
      <c r="H108">
        <v>9768</v>
      </c>
      <c r="I108">
        <v>44.8</v>
      </c>
      <c r="J108">
        <v>12.4</v>
      </c>
      <c r="K108">
        <v>1213</v>
      </c>
      <c r="L108">
        <v>6196</v>
      </c>
      <c r="M108">
        <v>27.7</v>
      </c>
      <c r="N108">
        <v>50.5</v>
      </c>
      <c r="O108">
        <v>18.7</v>
      </c>
      <c r="P108" t="s">
        <v>58</v>
      </c>
      <c r="Q108">
        <v>28</v>
      </c>
      <c r="R108">
        <v>2.72</v>
      </c>
      <c r="S108">
        <v>0.25</v>
      </c>
      <c r="T108">
        <v>44.8</v>
      </c>
      <c r="U108">
        <v>12.4</v>
      </c>
      <c r="V108">
        <v>1211</v>
      </c>
      <c r="W108">
        <v>1791</v>
      </c>
      <c r="X108">
        <v>37.299999999999997</v>
      </c>
      <c r="Y108">
        <v>57</v>
      </c>
      <c r="Z108">
        <v>4.46</v>
      </c>
      <c r="AA108" t="s">
        <v>59</v>
      </c>
      <c r="AB108">
        <v>42.2</v>
      </c>
      <c r="AC108">
        <v>0.5</v>
      </c>
      <c r="AD108">
        <v>8.3000000000000004E-2</v>
      </c>
      <c r="AE108">
        <v>7.98</v>
      </c>
      <c r="AF108">
        <v>2.21</v>
      </c>
      <c r="AG108">
        <v>216</v>
      </c>
      <c r="AH108">
        <v>14.8</v>
      </c>
      <c r="AI108">
        <v>38</v>
      </c>
      <c r="AJ108">
        <v>45.4</v>
      </c>
      <c r="AK108" t="s">
        <v>59</v>
      </c>
      <c r="AL108">
        <v>69.400000000000006</v>
      </c>
      <c r="AM108">
        <v>18.100000000000001</v>
      </c>
      <c r="AN108">
        <v>1.39</v>
      </c>
      <c r="AO108">
        <v>53.2</v>
      </c>
      <c r="AP108">
        <v>1.18</v>
      </c>
      <c r="AQ108">
        <v>0.21</v>
      </c>
      <c r="AR108">
        <v>21</v>
      </c>
      <c r="AS108">
        <v>81</v>
      </c>
      <c r="AT108">
        <v>66.7</v>
      </c>
      <c r="AU108">
        <v>4.76</v>
      </c>
      <c r="AV108">
        <v>12.6</v>
      </c>
      <c r="AW108">
        <v>1235</v>
      </c>
      <c r="AX108">
        <v>42.7</v>
      </c>
      <c r="AY108">
        <v>4.53</v>
      </c>
      <c r="AZ108">
        <v>35.200000000000003</v>
      </c>
      <c r="BA108">
        <v>37.4</v>
      </c>
      <c r="BB108">
        <v>3658</v>
      </c>
      <c r="BC108">
        <v>14.2</v>
      </c>
      <c r="BD108">
        <v>3.14</v>
      </c>
      <c r="BE108">
        <v>2.7E-2</v>
      </c>
    </row>
    <row r="109" spans="1:57" ht="17" customHeight="1" x14ac:dyDescent="0.2">
      <c r="A109" t="s">
        <v>161</v>
      </c>
      <c r="B109" t="s">
        <v>219</v>
      </c>
      <c r="C109" t="s">
        <v>164</v>
      </c>
      <c r="E109">
        <v>54040</v>
      </c>
      <c r="F109">
        <v>99.1</v>
      </c>
      <c r="G109">
        <v>38.1</v>
      </c>
      <c r="H109">
        <v>10555</v>
      </c>
      <c r="I109">
        <v>38.1</v>
      </c>
      <c r="J109">
        <v>13.9</v>
      </c>
      <c r="K109">
        <v>1463</v>
      </c>
      <c r="L109">
        <v>6526</v>
      </c>
      <c r="M109">
        <v>12.1</v>
      </c>
      <c r="N109">
        <v>48.5</v>
      </c>
      <c r="O109">
        <v>38.6</v>
      </c>
      <c r="P109" t="s">
        <v>58</v>
      </c>
      <c r="Q109">
        <v>15.5</v>
      </c>
      <c r="R109">
        <v>10.3</v>
      </c>
      <c r="S109">
        <v>0.34</v>
      </c>
      <c r="T109">
        <v>49.6</v>
      </c>
      <c r="U109">
        <v>18</v>
      </c>
      <c r="V109">
        <v>1904</v>
      </c>
      <c r="W109">
        <v>2855</v>
      </c>
      <c r="X109">
        <v>15.7</v>
      </c>
      <c r="Y109">
        <v>71.2</v>
      </c>
      <c r="Z109">
        <v>12.1</v>
      </c>
      <c r="AA109" t="s">
        <v>59</v>
      </c>
      <c r="AB109">
        <v>16.600000000000001</v>
      </c>
      <c r="AC109">
        <v>19</v>
      </c>
      <c r="AD109">
        <v>0</v>
      </c>
      <c r="AE109">
        <v>10.9</v>
      </c>
      <c r="AF109">
        <v>3.98</v>
      </c>
      <c r="AG109">
        <v>420</v>
      </c>
      <c r="AH109">
        <v>25</v>
      </c>
      <c r="AI109">
        <v>17.100000000000001</v>
      </c>
      <c r="AJ109">
        <v>56.9</v>
      </c>
      <c r="AK109" t="s">
        <v>59</v>
      </c>
      <c r="AL109">
        <v>34.299999999999997</v>
      </c>
      <c r="AM109">
        <v>40.5</v>
      </c>
      <c r="AN109">
        <v>1.43</v>
      </c>
      <c r="AO109">
        <v>45</v>
      </c>
      <c r="AP109">
        <v>1.79</v>
      </c>
      <c r="AQ109">
        <v>0.81</v>
      </c>
      <c r="AR109">
        <v>85</v>
      </c>
      <c r="AS109">
        <v>36.5</v>
      </c>
      <c r="AT109">
        <v>44.7</v>
      </c>
      <c r="AU109">
        <v>18.8</v>
      </c>
      <c r="AV109">
        <v>16</v>
      </c>
      <c r="AW109">
        <v>1684</v>
      </c>
      <c r="AX109">
        <v>19.399999999999999</v>
      </c>
      <c r="AY109">
        <v>10.4</v>
      </c>
      <c r="AZ109">
        <v>65.8</v>
      </c>
      <c r="BA109">
        <v>33.4</v>
      </c>
      <c r="BB109">
        <v>3530</v>
      </c>
      <c r="BC109">
        <v>3.97</v>
      </c>
      <c r="BD109">
        <v>12.8</v>
      </c>
      <c r="BE109">
        <v>2.8000000000000001E-2</v>
      </c>
    </row>
    <row r="110" spans="1:57" ht="17" customHeight="1" x14ac:dyDescent="0.2">
      <c r="A110" t="s">
        <v>102</v>
      </c>
      <c r="B110" t="s">
        <v>220</v>
      </c>
      <c r="C110" t="s">
        <v>57</v>
      </c>
      <c r="E110">
        <v>30612</v>
      </c>
      <c r="F110">
        <v>91</v>
      </c>
      <c r="G110">
        <v>92.6</v>
      </c>
      <c r="H110">
        <v>14399</v>
      </c>
      <c r="I110">
        <v>45.6</v>
      </c>
      <c r="J110">
        <v>8</v>
      </c>
      <c r="K110">
        <v>1152</v>
      </c>
      <c r="L110">
        <v>4263</v>
      </c>
      <c r="M110">
        <v>12.8</v>
      </c>
      <c r="N110">
        <v>48.7</v>
      </c>
      <c r="O110">
        <v>37</v>
      </c>
      <c r="P110" t="s">
        <v>221</v>
      </c>
      <c r="Q110">
        <v>8.51</v>
      </c>
      <c r="R110">
        <v>12.4</v>
      </c>
      <c r="S110">
        <v>8.6999999999999994E-2</v>
      </c>
      <c r="T110">
        <v>39.200000000000003</v>
      </c>
      <c r="U110">
        <v>6.88</v>
      </c>
      <c r="V110">
        <v>990</v>
      </c>
      <c r="W110">
        <v>6003</v>
      </c>
      <c r="X110">
        <v>49</v>
      </c>
      <c r="Y110">
        <v>35.6</v>
      </c>
      <c r="Z110">
        <v>13.9</v>
      </c>
      <c r="AA110" t="s">
        <v>221</v>
      </c>
      <c r="AB110">
        <v>9.49</v>
      </c>
      <c r="AC110">
        <v>35.4</v>
      </c>
      <c r="AD110">
        <v>0.1</v>
      </c>
      <c r="AE110">
        <v>14.2</v>
      </c>
      <c r="AF110">
        <v>2.4900000000000002</v>
      </c>
      <c r="AG110">
        <v>359</v>
      </c>
      <c r="AH110">
        <v>32.9</v>
      </c>
      <c r="AI110">
        <v>5.85</v>
      </c>
      <c r="AJ110">
        <v>61.3</v>
      </c>
      <c r="AK110" t="s">
        <v>221</v>
      </c>
      <c r="AL110">
        <v>15</v>
      </c>
      <c r="AM110">
        <v>37.9</v>
      </c>
      <c r="AN110">
        <v>1.1100000000000001</v>
      </c>
      <c r="AO110">
        <v>16.7</v>
      </c>
      <c r="AP110">
        <v>0.42</v>
      </c>
      <c r="AQ110">
        <v>0.26</v>
      </c>
      <c r="AR110">
        <v>38</v>
      </c>
      <c r="AS110">
        <v>13.2</v>
      </c>
      <c r="AT110">
        <v>55.3</v>
      </c>
      <c r="AU110">
        <v>84.2</v>
      </c>
      <c r="AV110">
        <v>12.7</v>
      </c>
      <c r="AW110">
        <v>1825</v>
      </c>
      <c r="AX110">
        <v>4.22</v>
      </c>
      <c r="AY110">
        <v>26.3</v>
      </c>
      <c r="AZ110">
        <v>86.7</v>
      </c>
      <c r="BA110">
        <v>49.5</v>
      </c>
      <c r="BB110">
        <v>7134</v>
      </c>
      <c r="BC110">
        <v>1.28</v>
      </c>
      <c r="BD110">
        <v>24.9</v>
      </c>
      <c r="BE110">
        <v>0.11</v>
      </c>
    </row>
    <row r="111" spans="1:57" ht="17" customHeight="1" x14ac:dyDescent="0.2">
      <c r="A111" t="s">
        <v>104</v>
      </c>
      <c r="B111" t="s">
        <v>222</v>
      </c>
      <c r="C111" t="s">
        <v>57</v>
      </c>
      <c r="E111">
        <v>29778</v>
      </c>
      <c r="F111">
        <v>89.1</v>
      </c>
      <c r="G111">
        <v>84.4</v>
      </c>
      <c r="H111">
        <v>11981</v>
      </c>
      <c r="I111">
        <v>38.700000000000003</v>
      </c>
      <c r="J111">
        <v>7.58</v>
      </c>
      <c r="K111">
        <v>908</v>
      </c>
      <c r="L111">
        <v>5091</v>
      </c>
      <c r="M111">
        <v>13</v>
      </c>
      <c r="N111">
        <v>52.9</v>
      </c>
      <c r="O111">
        <v>32.799999999999997</v>
      </c>
      <c r="P111" t="s">
        <v>221</v>
      </c>
      <c r="Q111">
        <v>7.82</v>
      </c>
      <c r="R111">
        <v>13.8</v>
      </c>
      <c r="S111">
        <v>0</v>
      </c>
      <c r="T111">
        <v>45.9</v>
      </c>
      <c r="U111">
        <v>8.99</v>
      </c>
      <c r="V111">
        <v>1077</v>
      </c>
      <c r="W111">
        <v>5232</v>
      </c>
      <c r="X111">
        <v>49.2</v>
      </c>
      <c r="Y111">
        <v>37</v>
      </c>
      <c r="Z111">
        <v>10.8</v>
      </c>
      <c r="AA111" t="s">
        <v>221</v>
      </c>
      <c r="AB111">
        <v>15.6</v>
      </c>
      <c r="AC111">
        <v>32</v>
      </c>
      <c r="AD111">
        <v>0</v>
      </c>
      <c r="AE111">
        <v>14.1</v>
      </c>
      <c r="AF111">
        <v>2.75</v>
      </c>
      <c r="AG111">
        <v>330</v>
      </c>
      <c r="AH111">
        <v>27.9</v>
      </c>
      <c r="AI111">
        <v>7.88</v>
      </c>
      <c r="AJ111">
        <v>64.2</v>
      </c>
      <c r="AK111" t="s">
        <v>221</v>
      </c>
      <c r="AL111">
        <v>23.3</v>
      </c>
      <c r="AM111">
        <v>48.2</v>
      </c>
      <c r="AN111">
        <v>0.61</v>
      </c>
      <c r="AO111">
        <v>26.1</v>
      </c>
      <c r="AP111">
        <v>0.72</v>
      </c>
      <c r="AQ111">
        <v>0.63</v>
      </c>
      <c r="AR111">
        <v>76</v>
      </c>
      <c r="AS111">
        <v>23.7</v>
      </c>
      <c r="AT111">
        <v>65.8</v>
      </c>
      <c r="AU111">
        <v>61.8</v>
      </c>
      <c r="AV111">
        <v>21.6</v>
      </c>
      <c r="AW111">
        <v>2587</v>
      </c>
      <c r="AX111">
        <v>1.62</v>
      </c>
      <c r="AY111">
        <v>16.100000000000001</v>
      </c>
      <c r="AZ111">
        <v>94.2</v>
      </c>
      <c r="BA111">
        <v>23.9</v>
      </c>
      <c r="BB111">
        <v>2865</v>
      </c>
      <c r="BC111">
        <v>1.19</v>
      </c>
      <c r="BD111">
        <v>14.8</v>
      </c>
      <c r="BE111">
        <v>0.14000000000000001</v>
      </c>
    </row>
    <row r="112" spans="1:57" ht="17" customHeight="1" x14ac:dyDescent="0.2">
      <c r="A112" t="s">
        <v>106</v>
      </c>
      <c r="B112" t="s">
        <v>223</v>
      </c>
      <c r="C112" t="s">
        <v>57</v>
      </c>
      <c r="E112">
        <v>32634</v>
      </c>
      <c r="F112">
        <v>87.8</v>
      </c>
      <c r="G112">
        <v>87.7</v>
      </c>
      <c r="H112">
        <v>13598</v>
      </c>
      <c r="I112">
        <v>44</v>
      </c>
      <c r="J112">
        <v>8.5</v>
      </c>
      <c r="K112">
        <v>1156</v>
      </c>
      <c r="L112">
        <v>4741</v>
      </c>
      <c r="M112">
        <v>23.9</v>
      </c>
      <c r="N112">
        <v>50.8</v>
      </c>
      <c r="O112">
        <v>22.4</v>
      </c>
      <c r="P112" t="s">
        <v>221</v>
      </c>
      <c r="Q112">
        <v>6.83</v>
      </c>
      <c r="R112">
        <v>8.82</v>
      </c>
      <c r="S112">
        <v>8.6999999999999994E-2</v>
      </c>
      <c r="T112">
        <v>37.5</v>
      </c>
      <c r="U112">
        <v>7.26</v>
      </c>
      <c r="V112">
        <v>987</v>
      </c>
      <c r="W112">
        <v>6283</v>
      </c>
      <c r="X112">
        <v>48.9</v>
      </c>
      <c r="Y112">
        <v>38.9</v>
      </c>
      <c r="Z112">
        <v>9.83</v>
      </c>
      <c r="AA112" t="s">
        <v>221</v>
      </c>
      <c r="AB112">
        <v>3.04</v>
      </c>
      <c r="AC112">
        <v>11.4</v>
      </c>
      <c r="AD112">
        <v>0</v>
      </c>
      <c r="AE112">
        <v>17.600000000000001</v>
      </c>
      <c r="AF112">
        <v>3.41</v>
      </c>
      <c r="AG112">
        <v>464</v>
      </c>
      <c r="AH112">
        <v>45</v>
      </c>
      <c r="AI112">
        <v>3.88</v>
      </c>
      <c r="AJ112">
        <v>51.1</v>
      </c>
      <c r="AK112" t="s">
        <v>221</v>
      </c>
      <c r="AL112">
        <v>10.3</v>
      </c>
      <c r="AM112">
        <v>44.4</v>
      </c>
      <c r="AN112">
        <v>1.29</v>
      </c>
      <c r="AO112">
        <v>23.3</v>
      </c>
      <c r="AP112">
        <v>0.79</v>
      </c>
      <c r="AQ112">
        <v>0.96</v>
      </c>
      <c r="AR112">
        <v>130</v>
      </c>
      <c r="AS112">
        <v>6.92</v>
      </c>
      <c r="AT112">
        <v>50.8</v>
      </c>
      <c r="AU112">
        <v>73.8</v>
      </c>
      <c r="AV112">
        <v>25.6</v>
      </c>
      <c r="AW112">
        <v>3477</v>
      </c>
      <c r="AX112">
        <v>1.24</v>
      </c>
      <c r="AY112">
        <v>11.6</v>
      </c>
      <c r="AZ112">
        <v>94</v>
      </c>
      <c r="BA112">
        <v>31.9</v>
      </c>
      <c r="BB112">
        <v>4341</v>
      </c>
      <c r="BC112">
        <v>0.92</v>
      </c>
      <c r="BD112">
        <v>5.25</v>
      </c>
      <c r="BE112">
        <v>0.16</v>
      </c>
    </row>
    <row r="113" spans="1:57" ht="17" customHeight="1" x14ac:dyDescent="0.2">
      <c r="A113" t="s">
        <v>108</v>
      </c>
      <c r="B113" t="s">
        <v>224</v>
      </c>
      <c r="C113" t="s">
        <v>57</v>
      </c>
      <c r="E113">
        <v>31500</v>
      </c>
      <c r="F113">
        <v>93.6</v>
      </c>
      <c r="G113">
        <v>85.2</v>
      </c>
      <c r="H113">
        <v>11586</v>
      </c>
      <c r="I113">
        <v>40.5</v>
      </c>
      <c r="J113">
        <v>7.85</v>
      </c>
      <c r="K113">
        <v>909</v>
      </c>
      <c r="L113">
        <v>6317</v>
      </c>
      <c r="M113">
        <v>22.2</v>
      </c>
      <c r="N113">
        <v>47.1</v>
      </c>
      <c r="O113">
        <v>29</v>
      </c>
      <c r="P113" t="s">
        <v>221</v>
      </c>
      <c r="Q113">
        <v>9.1300000000000008</v>
      </c>
      <c r="R113">
        <v>8.4700000000000006</v>
      </c>
      <c r="S113">
        <v>0.11</v>
      </c>
      <c r="T113">
        <v>44.9</v>
      </c>
      <c r="U113">
        <v>8.6999999999999993</v>
      </c>
      <c r="V113">
        <v>1008</v>
      </c>
      <c r="W113">
        <v>6298</v>
      </c>
      <c r="X113">
        <v>45.1</v>
      </c>
      <c r="Y113">
        <v>37.4</v>
      </c>
      <c r="Z113">
        <v>15.2</v>
      </c>
      <c r="AA113" t="s">
        <v>221</v>
      </c>
      <c r="AB113">
        <v>5.95</v>
      </c>
      <c r="AC113">
        <v>22</v>
      </c>
      <c r="AD113">
        <v>0</v>
      </c>
      <c r="AE113">
        <v>13.9</v>
      </c>
      <c r="AF113">
        <v>2.68</v>
      </c>
      <c r="AG113">
        <v>311</v>
      </c>
      <c r="AH113">
        <v>37.9</v>
      </c>
      <c r="AI113">
        <v>4.82</v>
      </c>
      <c r="AJ113">
        <v>57.6</v>
      </c>
      <c r="AK113" t="s">
        <v>221</v>
      </c>
      <c r="AL113">
        <v>15.1</v>
      </c>
      <c r="AM113">
        <v>39.5</v>
      </c>
      <c r="AN113">
        <v>0.96</v>
      </c>
      <c r="AO113">
        <v>28.6</v>
      </c>
      <c r="AP113">
        <v>0.77</v>
      </c>
      <c r="AQ113">
        <v>0.56999999999999995</v>
      </c>
      <c r="AR113">
        <v>66</v>
      </c>
      <c r="AS113">
        <v>9.09</v>
      </c>
      <c r="AT113">
        <v>59.1</v>
      </c>
      <c r="AU113">
        <v>72.7</v>
      </c>
      <c r="AV113">
        <v>26.4</v>
      </c>
      <c r="AW113">
        <v>3053</v>
      </c>
      <c r="AX113">
        <v>3.08</v>
      </c>
      <c r="AY113">
        <v>27</v>
      </c>
      <c r="AZ113">
        <v>89</v>
      </c>
      <c r="BA113">
        <v>31.5</v>
      </c>
      <c r="BB113">
        <v>3648</v>
      </c>
      <c r="BC113">
        <v>1.1499999999999999</v>
      </c>
      <c r="BD113">
        <v>2.99</v>
      </c>
      <c r="BE113">
        <v>2.7E-2</v>
      </c>
    </row>
    <row r="114" spans="1:57" ht="17" customHeight="1" x14ac:dyDescent="0.2">
      <c r="A114" t="s">
        <v>110</v>
      </c>
      <c r="B114" t="s">
        <v>225</v>
      </c>
      <c r="C114" t="s">
        <v>57</v>
      </c>
      <c r="E114">
        <v>41832</v>
      </c>
      <c r="F114">
        <v>92.1</v>
      </c>
      <c r="G114">
        <v>80.7</v>
      </c>
      <c r="H114">
        <v>12812</v>
      </c>
      <c r="I114">
        <v>43.9</v>
      </c>
      <c r="J114">
        <v>6.94</v>
      </c>
      <c r="K114">
        <v>889</v>
      </c>
      <c r="L114">
        <v>5804</v>
      </c>
      <c r="M114">
        <v>18.8</v>
      </c>
      <c r="N114">
        <v>43.6</v>
      </c>
      <c r="O114">
        <v>37.200000000000003</v>
      </c>
      <c r="P114" t="s">
        <v>221</v>
      </c>
      <c r="Q114">
        <v>10.9</v>
      </c>
      <c r="R114">
        <v>16.100000000000001</v>
      </c>
      <c r="S114">
        <v>0.22</v>
      </c>
      <c r="T114">
        <v>37.9</v>
      </c>
      <c r="U114">
        <v>5.98</v>
      </c>
      <c r="V114">
        <v>766</v>
      </c>
      <c r="W114">
        <v>5413</v>
      </c>
      <c r="X114">
        <v>34.299999999999997</v>
      </c>
      <c r="Y114">
        <v>46.6</v>
      </c>
      <c r="Z114">
        <v>17.899999999999999</v>
      </c>
      <c r="AA114" t="s">
        <v>221</v>
      </c>
      <c r="AB114">
        <v>8.8800000000000008</v>
      </c>
      <c r="AC114">
        <v>32.5</v>
      </c>
      <c r="AD114">
        <v>0</v>
      </c>
      <c r="AE114">
        <v>17.399999999999999</v>
      </c>
      <c r="AF114">
        <v>2.74</v>
      </c>
      <c r="AG114">
        <v>351</v>
      </c>
      <c r="AH114">
        <v>29.3</v>
      </c>
      <c r="AI114">
        <v>7.12</v>
      </c>
      <c r="AJ114">
        <v>64.099999999999994</v>
      </c>
      <c r="AK114" t="s">
        <v>221</v>
      </c>
      <c r="AL114">
        <v>16</v>
      </c>
      <c r="AM114">
        <v>48.1</v>
      </c>
      <c r="AN114">
        <v>2.85</v>
      </c>
      <c r="AO114">
        <v>26.5</v>
      </c>
      <c r="AP114">
        <v>0.73</v>
      </c>
      <c r="AQ114">
        <v>0.48</v>
      </c>
      <c r="AR114">
        <v>62</v>
      </c>
      <c r="AS114">
        <v>4.84</v>
      </c>
      <c r="AT114">
        <v>75.8</v>
      </c>
      <c r="AU114">
        <v>79</v>
      </c>
      <c r="AV114">
        <v>24.2</v>
      </c>
      <c r="AW114">
        <v>3096</v>
      </c>
      <c r="AX114">
        <v>2.33</v>
      </c>
      <c r="AY114">
        <v>26.5</v>
      </c>
      <c r="AZ114">
        <v>90.9</v>
      </c>
      <c r="BA114">
        <v>14.5</v>
      </c>
      <c r="BB114">
        <v>1857</v>
      </c>
      <c r="BC114">
        <v>1.62</v>
      </c>
      <c r="BD114">
        <v>16.600000000000001</v>
      </c>
      <c r="BE114">
        <v>0.11</v>
      </c>
    </row>
    <row r="115" spans="1:57" ht="17" customHeight="1" x14ac:dyDescent="0.2">
      <c r="A115" t="s">
        <v>112</v>
      </c>
      <c r="B115" t="s">
        <v>226</v>
      </c>
      <c r="C115" t="s">
        <v>57</v>
      </c>
      <c r="E115">
        <v>89992</v>
      </c>
      <c r="F115">
        <v>94.8</v>
      </c>
      <c r="G115">
        <v>54.6</v>
      </c>
      <c r="H115">
        <v>10461</v>
      </c>
      <c r="I115">
        <v>22.2</v>
      </c>
      <c r="J115">
        <v>4.1399999999999997</v>
      </c>
      <c r="K115">
        <v>433</v>
      </c>
      <c r="L115">
        <v>3556</v>
      </c>
      <c r="M115">
        <v>8.31</v>
      </c>
      <c r="N115">
        <v>78.099999999999994</v>
      </c>
      <c r="O115">
        <v>11.8</v>
      </c>
      <c r="P115" t="s">
        <v>221</v>
      </c>
      <c r="Q115">
        <v>94.7</v>
      </c>
      <c r="R115">
        <v>31.6</v>
      </c>
      <c r="S115">
        <v>1.62</v>
      </c>
      <c r="T115">
        <v>4.1500000000000004</v>
      </c>
      <c r="U115">
        <v>0.77</v>
      </c>
      <c r="V115">
        <v>81</v>
      </c>
      <c r="W115">
        <v>1542</v>
      </c>
      <c r="X115">
        <v>1.23</v>
      </c>
      <c r="Y115">
        <v>92.6</v>
      </c>
      <c r="Z115">
        <v>6.17</v>
      </c>
      <c r="AA115" t="s">
        <v>221</v>
      </c>
      <c r="AB115">
        <v>91.4</v>
      </c>
      <c r="AC115">
        <v>39.5</v>
      </c>
      <c r="AD115">
        <v>2.4700000000000002</v>
      </c>
      <c r="AE115">
        <v>69.7</v>
      </c>
      <c r="AF115">
        <v>13</v>
      </c>
      <c r="AG115">
        <v>1360</v>
      </c>
      <c r="AH115">
        <v>2.2799999999999998</v>
      </c>
      <c r="AI115">
        <v>87</v>
      </c>
      <c r="AJ115">
        <v>10.8</v>
      </c>
      <c r="AK115" t="s">
        <v>221</v>
      </c>
      <c r="AL115">
        <v>97.9</v>
      </c>
      <c r="AM115">
        <v>34</v>
      </c>
      <c r="AN115">
        <v>4.12</v>
      </c>
      <c r="AO115">
        <v>71.900000000000006</v>
      </c>
      <c r="AP115">
        <v>9.35</v>
      </c>
      <c r="AQ115">
        <v>1.23</v>
      </c>
      <c r="AR115">
        <v>129</v>
      </c>
      <c r="AS115">
        <v>93.8</v>
      </c>
      <c r="AT115">
        <v>57.4</v>
      </c>
      <c r="AU115">
        <v>24.8</v>
      </c>
      <c r="AV115">
        <v>44.9</v>
      </c>
      <c r="AW115">
        <v>4696</v>
      </c>
      <c r="AX115">
        <v>99</v>
      </c>
      <c r="AY115">
        <v>25.4</v>
      </c>
      <c r="AZ115">
        <v>7.69</v>
      </c>
      <c r="BA115">
        <v>13.7</v>
      </c>
      <c r="BB115">
        <v>1437</v>
      </c>
      <c r="BC115">
        <v>97.2</v>
      </c>
      <c r="BD115">
        <v>18.899999999999999</v>
      </c>
      <c r="BE115">
        <v>3.2</v>
      </c>
    </row>
    <row r="116" spans="1:57" ht="17" customHeight="1" x14ac:dyDescent="0.2">
      <c r="A116" t="s">
        <v>114</v>
      </c>
      <c r="B116" t="s">
        <v>227</v>
      </c>
      <c r="C116" t="s">
        <v>57</v>
      </c>
      <c r="E116">
        <v>37324</v>
      </c>
      <c r="F116">
        <v>92.7</v>
      </c>
      <c r="G116">
        <v>85.3</v>
      </c>
      <c r="H116">
        <v>12924</v>
      </c>
      <c r="I116">
        <v>42.6</v>
      </c>
      <c r="J116">
        <v>9.8000000000000007</v>
      </c>
      <c r="K116">
        <v>1266</v>
      </c>
      <c r="L116">
        <v>6173</v>
      </c>
      <c r="M116">
        <v>18.899999999999999</v>
      </c>
      <c r="N116">
        <v>61.5</v>
      </c>
      <c r="O116">
        <v>17.899999999999999</v>
      </c>
      <c r="P116" t="s">
        <v>221</v>
      </c>
      <c r="Q116">
        <v>23.8</v>
      </c>
      <c r="R116">
        <v>7.82</v>
      </c>
      <c r="S116">
        <v>0.39</v>
      </c>
      <c r="T116">
        <v>42.7</v>
      </c>
      <c r="U116">
        <v>9.8000000000000007</v>
      </c>
      <c r="V116">
        <v>1267</v>
      </c>
      <c r="W116">
        <v>3609</v>
      </c>
      <c r="X116">
        <v>28.7</v>
      </c>
      <c r="Y116">
        <v>62.3</v>
      </c>
      <c r="Z116">
        <v>7.26</v>
      </c>
      <c r="AA116" t="s">
        <v>221</v>
      </c>
      <c r="AB116">
        <v>23.5</v>
      </c>
      <c r="AC116">
        <v>15.6</v>
      </c>
      <c r="AD116">
        <v>0</v>
      </c>
      <c r="AE116">
        <v>13.2</v>
      </c>
      <c r="AF116">
        <v>3.04</v>
      </c>
      <c r="AG116">
        <v>393</v>
      </c>
      <c r="AH116">
        <v>38.4</v>
      </c>
      <c r="AI116">
        <v>9.41</v>
      </c>
      <c r="AJ116">
        <v>52.4</v>
      </c>
      <c r="AK116" t="s">
        <v>221</v>
      </c>
      <c r="AL116">
        <v>30.8</v>
      </c>
      <c r="AM116">
        <v>47.6</v>
      </c>
      <c r="AN116">
        <v>2.54</v>
      </c>
      <c r="AO116">
        <v>38.9</v>
      </c>
      <c r="AP116">
        <v>1.18</v>
      </c>
      <c r="AQ116">
        <v>0.86</v>
      </c>
      <c r="AR116">
        <v>111</v>
      </c>
      <c r="AS116">
        <v>27</v>
      </c>
      <c r="AT116">
        <v>68.5</v>
      </c>
      <c r="AU116">
        <v>41.4</v>
      </c>
      <c r="AV116">
        <v>23.6</v>
      </c>
      <c r="AW116">
        <v>3047</v>
      </c>
      <c r="AX116">
        <v>18.100000000000001</v>
      </c>
      <c r="AY116">
        <v>25.2</v>
      </c>
      <c r="AZ116">
        <v>70</v>
      </c>
      <c r="BA116">
        <v>27.1</v>
      </c>
      <c r="BB116">
        <v>3498</v>
      </c>
      <c r="BC116">
        <v>13.5</v>
      </c>
      <c r="BD116">
        <v>5.89</v>
      </c>
      <c r="BE116">
        <v>0.17</v>
      </c>
    </row>
    <row r="117" spans="1:57" ht="17" customHeight="1" x14ac:dyDescent="0.2">
      <c r="A117" t="s">
        <v>116</v>
      </c>
      <c r="B117" t="s">
        <v>228</v>
      </c>
      <c r="C117" t="s">
        <v>57</v>
      </c>
      <c r="E117">
        <v>36032</v>
      </c>
      <c r="F117">
        <v>92.8</v>
      </c>
      <c r="G117">
        <v>73.900000000000006</v>
      </c>
      <c r="H117">
        <v>9564</v>
      </c>
      <c r="I117">
        <v>45.1</v>
      </c>
      <c r="J117">
        <v>9.91</v>
      </c>
      <c r="K117">
        <v>948</v>
      </c>
      <c r="L117">
        <v>5846</v>
      </c>
      <c r="M117">
        <v>14.2</v>
      </c>
      <c r="N117">
        <v>70.3</v>
      </c>
      <c r="O117">
        <v>13.2</v>
      </c>
      <c r="P117" t="s">
        <v>221</v>
      </c>
      <c r="Q117">
        <v>16.600000000000001</v>
      </c>
      <c r="R117">
        <v>6.01</v>
      </c>
      <c r="S117">
        <v>0</v>
      </c>
      <c r="T117">
        <v>44.5</v>
      </c>
      <c r="U117">
        <v>9.7899999999999991</v>
      </c>
      <c r="V117">
        <v>936</v>
      </c>
      <c r="W117">
        <v>3343</v>
      </c>
      <c r="X117">
        <v>25.4</v>
      </c>
      <c r="Y117">
        <v>69.099999999999994</v>
      </c>
      <c r="Z117">
        <v>3.74</v>
      </c>
      <c r="AA117" t="s">
        <v>221</v>
      </c>
      <c r="AB117">
        <v>12</v>
      </c>
      <c r="AC117">
        <v>12.4</v>
      </c>
      <c r="AD117">
        <v>0</v>
      </c>
      <c r="AE117">
        <v>9.0399999999999991</v>
      </c>
      <c r="AF117">
        <v>1.99</v>
      </c>
      <c r="AG117">
        <v>190</v>
      </c>
      <c r="AH117">
        <v>24.7</v>
      </c>
      <c r="AI117">
        <v>17.399999999999999</v>
      </c>
      <c r="AJ117">
        <v>57.9</v>
      </c>
      <c r="AK117" t="s">
        <v>221</v>
      </c>
      <c r="AL117">
        <v>42.1</v>
      </c>
      <c r="AM117">
        <v>47.4</v>
      </c>
      <c r="AN117">
        <v>3.16</v>
      </c>
      <c r="AO117">
        <v>40.5</v>
      </c>
      <c r="AP117">
        <v>0.81</v>
      </c>
      <c r="AQ117">
        <v>0.41</v>
      </c>
      <c r="AR117">
        <v>39</v>
      </c>
      <c r="AS117">
        <v>35.9</v>
      </c>
      <c r="AT117">
        <v>76.900000000000006</v>
      </c>
      <c r="AU117">
        <v>82.1</v>
      </c>
      <c r="AV117">
        <v>21.1</v>
      </c>
      <c r="AW117">
        <v>2021</v>
      </c>
      <c r="AX117">
        <v>15</v>
      </c>
      <c r="AY117">
        <v>24.7</v>
      </c>
      <c r="AZ117">
        <v>91.8</v>
      </c>
      <c r="BA117">
        <v>25.7</v>
      </c>
      <c r="BB117">
        <v>2458</v>
      </c>
      <c r="BC117">
        <v>14.6</v>
      </c>
      <c r="BD117">
        <v>3.17</v>
      </c>
      <c r="BE117">
        <v>0.12</v>
      </c>
    </row>
    <row r="118" spans="1:57" ht="17" customHeight="1" x14ac:dyDescent="0.2">
      <c r="A118" t="s">
        <v>118</v>
      </c>
      <c r="B118" t="s">
        <v>229</v>
      </c>
      <c r="C118" t="s">
        <v>57</v>
      </c>
      <c r="E118">
        <v>14512</v>
      </c>
      <c r="F118">
        <v>93.3</v>
      </c>
      <c r="G118">
        <v>60.7</v>
      </c>
      <c r="H118">
        <v>2013</v>
      </c>
      <c r="I118">
        <v>38.4</v>
      </c>
      <c r="J118">
        <v>7.7</v>
      </c>
      <c r="K118">
        <v>155</v>
      </c>
      <c r="L118">
        <v>7835</v>
      </c>
      <c r="M118">
        <v>12.9</v>
      </c>
      <c r="N118">
        <v>61.3</v>
      </c>
      <c r="O118">
        <v>25.2</v>
      </c>
      <c r="P118" t="s">
        <v>221</v>
      </c>
      <c r="Q118">
        <v>27.1</v>
      </c>
      <c r="R118">
        <v>6.45</v>
      </c>
      <c r="S118">
        <v>0.65</v>
      </c>
      <c r="T118">
        <v>30.2</v>
      </c>
      <c r="U118">
        <v>6.06</v>
      </c>
      <c r="V118">
        <v>122</v>
      </c>
      <c r="W118">
        <v>2026</v>
      </c>
      <c r="X118">
        <v>18</v>
      </c>
      <c r="Y118">
        <v>75.400000000000006</v>
      </c>
      <c r="Z118">
        <v>6.56</v>
      </c>
      <c r="AA118" t="s">
        <v>221</v>
      </c>
      <c r="AB118">
        <v>20.5</v>
      </c>
      <c r="AC118">
        <v>12.3</v>
      </c>
      <c r="AD118">
        <v>0</v>
      </c>
      <c r="AE118">
        <v>24.8</v>
      </c>
      <c r="AF118">
        <v>4.97</v>
      </c>
      <c r="AG118">
        <v>100</v>
      </c>
      <c r="AH118">
        <v>39</v>
      </c>
      <c r="AI118">
        <v>31</v>
      </c>
      <c r="AJ118">
        <v>29</v>
      </c>
      <c r="AK118" t="s">
        <v>221</v>
      </c>
      <c r="AL118">
        <v>35</v>
      </c>
      <c r="AM118">
        <v>31</v>
      </c>
      <c r="AN118">
        <v>1</v>
      </c>
      <c r="AO118">
        <v>38</v>
      </c>
      <c r="AP118">
        <v>1.89</v>
      </c>
      <c r="AQ118">
        <v>1.49</v>
      </c>
      <c r="AR118">
        <v>30</v>
      </c>
      <c r="AS118">
        <v>23.3</v>
      </c>
      <c r="AT118">
        <v>46.7</v>
      </c>
      <c r="AU118">
        <v>83.3</v>
      </c>
      <c r="AV118">
        <v>37.6</v>
      </c>
      <c r="AW118">
        <v>757</v>
      </c>
      <c r="AX118">
        <v>29.2</v>
      </c>
      <c r="AY118">
        <v>12</v>
      </c>
      <c r="AZ118">
        <v>88.9</v>
      </c>
      <c r="BA118">
        <v>23.2</v>
      </c>
      <c r="BB118">
        <v>467</v>
      </c>
      <c r="BC118">
        <v>34.299999999999997</v>
      </c>
      <c r="BD118">
        <v>6.85</v>
      </c>
      <c r="BE118">
        <v>0</v>
      </c>
    </row>
    <row r="119" spans="1:57" ht="17" customHeight="1" x14ac:dyDescent="0.2">
      <c r="A119" t="s">
        <v>120</v>
      </c>
      <c r="B119" t="s">
        <v>230</v>
      </c>
      <c r="C119" t="s">
        <v>57</v>
      </c>
      <c r="E119">
        <v>34748</v>
      </c>
      <c r="F119">
        <v>93.7</v>
      </c>
      <c r="G119">
        <v>84.8</v>
      </c>
      <c r="H119">
        <v>12151</v>
      </c>
      <c r="I119">
        <v>47.3</v>
      </c>
      <c r="J119">
        <v>11</v>
      </c>
      <c r="K119">
        <v>1333</v>
      </c>
      <c r="L119">
        <v>6371</v>
      </c>
      <c r="M119">
        <v>17.899999999999999</v>
      </c>
      <c r="N119">
        <v>55.6</v>
      </c>
      <c r="O119">
        <v>24.9</v>
      </c>
      <c r="P119" t="s">
        <v>221</v>
      </c>
      <c r="Q119">
        <v>11.7</v>
      </c>
      <c r="R119">
        <v>9.23</v>
      </c>
      <c r="S119">
        <v>0.23</v>
      </c>
      <c r="T119">
        <v>41.5</v>
      </c>
      <c r="U119">
        <v>9.6300000000000008</v>
      </c>
      <c r="V119">
        <v>1170</v>
      </c>
      <c r="W119">
        <v>5701</v>
      </c>
      <c r="X119">
        <v>26.2</v>
      </c>
      <c r="Y119">
        <v>62.6</v>
      </c>
      <c r="Z119">
        <v>9.74</v>
      </c>
      <c r="AA119" t="s">
        <v>221</v>
      </c>
      <c r="AB119">
        <v>4.0199999999999996</v>
      </c>
      <c r="AC119">
        <v>13.4</v>
      </c>
      <c r="AD119">
        <v>0</v>
      </c>
      <c r="AE119">
        <v>10.8</v>
      </c>
      <c r="AF119">
        <v>2.4900000000000002</v>
      </c>
      <c r="AG119">
        <v>303</v>
      </c>
      <c r="AH119">
        <v>28.4</v>
      </c>
      <c r="AI119">
        <v>5.94</v>
      </c>
      <c r="AJ119">
        <v>65</v>
      </c>
      <c r="AK119" t="s">
        <v>221</v>
      </c>
      <c r="AL119">
        <v>12.2</v>
      </c>
      <c r="AM119">
        <v>42.6</v>
      </c>
      <c r="AN119">
        <v>1.65</v>
      </c>
      <c r="AO119">
        <v>49.8</v>
      </c>
      <c r="AP119">
        <v>1.24</v>
      </c>
      <c r="AQ119">
        <v>0.3</v>
      </c>
      <c r="AR119">
        <v>36</v>
      </c>
      <c r="AS119">
        <v>8.33</v>
      </c>
      <c r="AT119">
        <v>63.9</v>
      </c>
      <c r="AU119">
        <v>55.6</v>
      </c>
      <c r="AV119">
        <v>21.8</v>
      </c>
      <c r="AW119">
        <v>2652</v>
      </c>
      <c r="AX119">
        <v>5.43</v>
      </c>
      <c r="AY119">
        <v>36.700000000000003</v>
      </c>
      <c r="AZ119">
        <v>91.5</v>
      </c>
      <c r="BA119">
        <v>30.7</v>
      </c>
      <c r="BB119">
        <v>3726</v>
      </c>
      <c r="BC119">
        <v>2.95</v>
      </c>
      <c r="BD119">
        <v>10.199999999999999</v>
      </c>
      <c r="BE119">
        <v>0.16</v>
      </c>
    </row>
    <row r="120" spans="1:57" ht="17" customHeight="1" x14ac:dyDescent="0.2">
      <c r="A120" t="s">
        <v>122</v>
      </c>
      <c r="B120" t="s">
        <v>231</v>
      </c>
      <c r="C120" t="s">
        <v>57</v>
      </c>
      <c r="E120">
        <v>35315</v>
      </c>
      <c r="F120">
        <v>94.3</v>
      </c>
      <c r="G120">
        <v>48.9</v>
      </c>
      <c r="H120">
        <v>3540</v>
      </c>
      <c r="I120">
        <v>32.9</v>
      </c>
      <c r="J120">
        <v>10.1</v>
      </c>
      <c r="K120">
        <v>357</v>
      </c>
      <c r="L120">
        <v>6642</v>
      </c>
      <c r="M120">
        <v>10.4</v>
      </c>
      <c r="N120">
        <v>82.6</v>
      </c>
      <c r="O120">
        <v>7</v>
      </c>
      <c r="P120" t="s">
        <v>221</v>
      </c>
      <c r="Q120">
        <v>78.400000000000006</v>
      </c>
      <c r="R120">
        <v>2.8</v>
      </c>
      <c r="S120">
        <v>0</v>
      </c>
      <c r="T120">
        <v>17.399999999999999</v>
      </c>
      <c r="U120">
        <v>5.34</v>
      </c>
      <c r="V120">
        <v>189</v>
      </c>
      <c r="W120">
        <v>1405</v>
      </c>
      <c r="X120">
        <v>6.35</v>
      </c>
      <c r="Y120">
        <v>92.1</v>
      </c>
      <c r="Z120">
        <v>0.53</v>
      </c>
      <c r="AA120" t="s">
        <v>221</v>
      </c>
      <c r="AB120">
        <v>65.599999999999994</v>
      </c>
      <c r="AC120">
        <v>1.06</v>
      </c>
      <c r="AD120">
        <v>0</v>
      </c>
      <c r="AE120">
        <v>39</v>
      </c>
      <c r="AF120">
        <v>11.9</v>
      </c>
      <c r="AG120">
        <v>423</v>
      </c>
      <c r="AH120">
        <v>2.6</v>
      </c>
      <c r="AI120">
        <v>87.9</v>
      </c>
      <c r="AJ120">
        <v>9.69</v>
      </c>
      <c r="AK120" t="s">
        <v>221</v>
      </c>
      <c r="AL120">
        <v>91</v>
      </c>
      <c r="AM120">
        <v>4.26</v>
      </c>
      <c r="AN120">
        <v>1.65</v>
      </c>
      <c r="AO120">
        <v>34.799999999999997</v>
      </c>
      <c r="AP120">
        <v>4.1500000000000004</v>
      </c>
      <c r="AQ120">
        <v>0.59</v>
      </c>
      <c r="AR120">
        <v>21</v>
      </c>
      <c r="AS120">
        <v>71.400000000000006</v>
      </c>
      <c r="AT120">
        <v>38.1</v>
      </c>
      <c r="AU120">
        <v>28.6</v>
      </c>
      <c r="AV120">
        <v>22.2</v>
      </c>
      <c r="AW120">
        <v>785</v>
      </c>
      <c r="AX120">
        <v>88</v>
      </c>
      <c r="AY120">
        <v>3.44</v>
      </c>
      <c r="AZ120">
        <v>26.6</v>
      </c>
      <c r="BA120">
        <v>32.700000000000003</v>
      </c>
      <c r="BB120">
        <v>1158</v>
      </c>
      <c r="BC120">
        <v>85.5</v>
      </c>
      <c r="BD120">
        <v>0.95</v>
      </c>
      <c r="BE120">
        <v>0.26</v>
      </c>
    </row>
    <row r="121" spans="1:57" ht="17" customHeight="1" x14ac:dyDescent="0.2">
      <c r="A121" t="s">
        <v>124</v>
      </c>
      <c r="B121" t="s">
        <v>232</v>
      </c>
      <c r="C121" t="s">
        <v>57</v>
      </c>
      <c r="E121">
        <v>59472</v>
      </c>
      <c r="F121">
        <v>91.2</v>
      </c>
      <c r="G121">
        <v>82</v>
      </c>
      <c r="H121">
        <v>12107</v>
      </c>
      <c r="I121">
        <v>35.9</v>
      </c>
      <c r="J121">
        <v>7.67</v>
      </c>
      <c r="K121">
        <v>929</v>
      </c>
      <c r="L121">
        <v>4678</v>
      </c>
      <c r="M121">
        <v>10.3</v>
      </c>
      <c r="N121">
        <v>48.7</v>
      </c>
      <c r="O121">
        <v>40.799999999999997</v>
      </c>
      <c r="P121" t="s">
        <v>221</v>
      </c>
      <c r="Q121">
        <v>8.61</v>
      </c>
      <c r="R121">
        <v>8.7200000000000006</v>
      </c>
      <c r="S121">
        <v>0.11</v>
      </c>
      <c r="T121">
        <v>44.9</v>
      </c>
      <c r="U121">
        <v>9.61</v>
      </c>
      <c r="V121">
        <v>1163</v>
      </c>
      <c r="W121">
        <v>6460</v>
      </c>
      <c r="X121">
        <v>26.9</v>
      </c>
      <c r="Y121">
        <v>58</v>
      </c>
      <c r="Z121">
        <v>14.2</v>
      </c>
      <c r="AA121" t="s">
        <v>221</v>
      </c>
      <c r="AB121">
        <v>5.16</v>
      </c>
      <c r="AC121">
        <v>19.899999999999999</v>
      </c>
      <c r="AD121">
        <v>0</v>
      </c>
      <c r="AE121">
        <v>17.7</v>
      </c>
      <c r="AF121">
        <v>3.78</v>
      </c>
      <c r="AG121">
        <v>458</v>
      </c>
      <c r="AH121">
        <v>25.5</v>
      </c>
      <c r="AI121">
        <v>5.24</v>
      </c>
      <c r="AJ121">
        <v>69.2</v>
      </c>
      <c r="AK121" t="s">
        <v>221</v>
      </c>
      <c r="AL121">
        <v>12</v>
      </c>
      <c r="AM121">
        <v>41.9</v>
      </c>
      <c r="AN121">
        <v>2.4</v>
      </c>
      <c r="AO121">
        <v>28.2</v>
      </c>
      <c r="AP121">
        <v>1.07</v>
      </c>
      <c r="AQ121">
        <v>0.74</v>
      </c>
      <c r="AR121">
        <v>90</v>
      </c>
      <c r="AS121">
        <v>6.67</v>
      </c>
      <c r="AT121">
        <v>52.2</v>
      </c>
      <c r="AU121">
        <v>40</v>
      </c>
      <c r="AV121">
        <v>27.7</v>
      </c>
      <c r="AW121">
        <v>3354</v>
      </c>
      <c r="AX121">
        <v>1.61</v>
      </c>
      <c r="AY121">
        <v>13.6</v>
      </c>
      <c r="AZ121">
        <v>86.4</v>
      </c>
      <c r="BA121">
        <v>28.7</v>
      </c>
      <c r="BB121">
        <v>3474</v>
      </c>
      <c r="BC121">
        <v>1.1200000000000001</v>
      </c>
      <c r="BD121">
        <v>7.34</v>
      </c>
      <c r="BE121">
        <v>0.17</v>
      </c>
    </row>
    <row r="122" spans="1:57" ht="17" customHeight="1" x14ac:dyDescent="0.2">
      <c r="A122" t="s">
        <v>126</v>
      </c>
      <c r="B122" t="s">
        <v>233</v>
      </c>
      <c r="C122" t="s">
        <v>57</v>
      </c>
      <c r="E122">
        <v>43564</v>
      </c>
      <c r="F122">
        <v>92.2</v>
      </c>
      <c r="G122">
        <v>46.8</v>
      </c>
      <c r="H122">
        <v>5540</v>
      </c>
      <c r="I122">
        <v>44.1</v>
      </c>
      <c r="J122">
        <v>7.56</v>
      </c>
      <c r="K122">
        <v>419</v>
      </c>
      <c r="L122">
        <v>6091</v>
      </c>
      <c r="M122">
        <v>27.4</v>
      </c>
      <c r="N122">
        <v>51.1</v>
      </c>
      <c r="O122">
        <v>19.100000000000001</v>
      </c>
      <c r="P122" t="s">
        <v>221</v>
      </c>
      <c r="Q122">
        <v>63.7</v>
      </c>
      <c r="R122">
        <v>15</v>
      </c>
      <c r="S122">
        <v>0.95</v>
      </c>
      <c r="T122">
        <v>24.2</v>
      </c>
      <c r="U122">
        <v>4.1500000000000004</v>
      </c>
      <c r="V122">
        <v>230</v>
      </c>
      <c r="W122">
        <v>1794</v>
      </c>
      <c r="X122">
        <v>45.2</v>
      </c>
      <c r="Y122">
        <v>50</v>
      </c>
      <c r="Z122">
        <v>2.61</v>
      </c>
      <c r="AA122" t="s">
        <v>221</v>
      </c>
      <c r="AB122">
        <v>60</v>
      </c>
      <c r="AC122">
        <v>15.7</v>
      </c>
      <c r="AD122">
        <v>0.43</v>
      </c>
      <c r="AE122">
        <v>26.6</v>
      </c>
      <c r="AF122">
        <v>4.57</v>
      </c>
      <c r="AG122">
        <v>253</v>
      </c>
      <c r="AH122">
        <v>34</v>
      </c>
      <c r="AI122">
        <v>22.9</v>
      </c>
      <c r="AJ122">
        <v>42.7</v>
      </c>
      <c r="AK122" t="s">
        <v>221</v>
      </c>
      <c r="AL122">
        <v>62.8</v>
      </c>
      <c r="AM122">
        <v>37.200000000000003</v>
      </c>
      <c r="AN122">
        <v>2.77</v>
      </c>
      <c r="AO122">
        <v>71.5</v>
      </c>
      <c r="AP122">
        <v>3.27</v>
      </c>
      <c r="AQ122">
        <v>1.3</v>
      </c>
      <c r="AR122">
        <v>72</v>
      </c>
      <c r="AS122">
        <v>50</v>
      </c>
      <c r="AT122">
        <v>34.700000000000003</v>
      </c>
      <c r="AU122">
        <v>51.4</v>
      </c>
      <c r="AV122">
        <v>24.9</v>
      </c>
      <c r="AW122">
        <v>1380</v>
      </c>
      <c r="AX122">
        <v>52.5</v>
      </c>
      <c r="AY122">
        <v>15.1</v>
      </c>
      <c r="AZ122">
        <v>33.799999999999997</v>
      </c>
      <c r="BA122">
        <v>24.3</v>
      </c>
      <c r="BB122">
        <v>1344</v>
      </c>
      <c r="BC122">
        <v>56.8</v>
      </c>
      <c r="BD122">
        <v>7.44</v>
      </c>
      <c r="BE122">
        <v>0.52</v>
      </c>
    </row>
    <row r="123" spans="1:57" ht="17" customHeight="1" x14ac:dyDescent="0.2">
      <c r="A123" t="s">
        <v>128</v>
      </c>
      <c r="B123" t="s">
        <v>234</v>
      </c>
      <c r="C123" t="s">
        <v>57</v>
      </c>
      <c r="E123">
        <v>40631</v>
      </c>
      <c r="F123">
        <v>93.4</v>
      </c>
      <c r="G123">
        <v>62.6</v>
      </c>
      <c r="H123">
        <v>9435</v>
      </c>
      <c r="I123">
        <v>34</v>
      </c>
      <c r="J123">
        <v>4.46</v>
      </c>
      <c r="K123">
        <v>421</v>
      </c>
      <c r="L123">
        <v>6492</v>
      </c>
      <c r="M123">
        <v>20.2</v>
      </c>
      <c r="N123">
        <v>44.2</v>
      </c>
      <c r="O123">
        <v>35.6</v>
      </c>
      <c r="P123" t="s">
        <v>221</v>
      </c>
      <c r="Q123">
        <v>19.7</v>
      </c>
      <c r="R123">
        <v>21.9</v>
      </c>
      <c r="S123">
        <v>0.24</v>
      </c>
      <c r="T123">
        <v>38.799999999999997</v>
      </c>
      <c r="U123">
        <v>5.09</v>
      </c>
      <c r="V123">
        <v>480</v>
      </c>
      <c r="W123">
        <v>1856</v>
      </c>
      <c r="X123">
        <v>36</v>
      </c>
      <c r="Y123">
        <v>53.8</v>
      </c>
      <c r="Z123">
        <v>7.5</v>
      </c>
      <c r="AA123" t="s">
        <v>221</v>
      </c>
      <c r="AB123">
        <v>12.1</v>
      </c>
      <c r="AC123">
        <v>40.6</v>
      </c>
      <c r="AD123">
        <v>0</v>
      </c>
      <c r="AE123">
        <v>25.2</v>
      </c>
      <c r="AF123">
        <v>3.31</v>
      </c>
      <c r="AG123">
        <v>312</v>
      </c>
      <c r="AH123">
        <v>41.7</v>
      </c>
      <c r="AI123">
        <v>18.899999999999999</v>
      </c>
      <c r="AJ123">
        <v>38.1</v>
      </c>
      <c r="AK123" t="s">
        <v>221</v>
      </c>
      <c r="AL123">
        <v>23.4</v>
      </c>
      <c r="AM123">
        <v>53.5</v>
      </c>
      <c r="AN123">
        <v>2.2400000000000002</v>
      </c>
      <c r="AO123">
        <v>38.799999999999997</v>
      </c>
      <c r="AP123">
        <v>1.28</v>
      </c>
      <c r="AQ123">
        <v>3.59</v>
      </c>
      <c r="AR123">
        <v>339</v>
      </c>
      <c r="AS123">
        <v>13.6</v>
      </c>
      <c r="AT123">
        <v>50.7</v>
      </c>
      <c r="AU123">
        <v>77.599999999999994</v>
      </c>
      <c r="AV123">
        <v>36.700000000000003</v>
      </c>
      <c r="AW123">
        <v>3466</v>
      </c>
      <c r="AX123">
        <v>9.4600000000000009</v>
      </c>
      <c r="AY123">
        <v>26.1</v>
      </c>
      <c r="AZ123">
        <v>36.5</v>
      </c>
      <c r="BA123">
        <v>22.6</v>
      </c>
      <c r="BB123">
        <v>2137</v>
      </c>
      <c r="BC123">
        <v>8.84</v>
      </c>
      <c r="BD123">
        <v>6.97</v>
      </c>
      <c r="BE123">
        <v>0.14000000000000001</v>
      </c>
    </row>
    <row r="124" spans="1:57" ht="17" customHeight="1" x14ac:dyDescent="0.2">
      <c r="A124" t="s">
        <v>130</v>
      </c>
      <c r="B124" t="s">
        <v>235</v>
      </c>
      <c r="C124" t="s">
        <v>57</v>
      </c>
      <c r="E124">
        <v>32860</v>
      </c>
      <c r="F124">
        <v>93.3</v>
      </c>
      <c r="G124">
        <v>82.2</v>
      </c>
      <c r="H124">
        <v>11313</v>
      </c>
      <c r="I124">
        <v>36.200000000000003</v>
      </c>
      <c r="J124">
        <v>4.8099999999999996</v>
      </c>
      <c r="K124">
        <v>544</v>
      </c>
      <c r="L124">
        <v>4681</v>
      </c>
      <c r="M124">
        <v>14.3</v>
      </c>
      <c r="N124">
        <v>39.5</v>
      </c>
      <c r="O124">
        <v>43.8</v>
      </c>
      <c r="P124" t="s">
        <v>221</v>
      </c>
      <c r="Q124">
        <v>13.6</v>
      </c>
      <c r="R124">
        <v>10.1</v>
      </c>
      <c r="S124">
        <v>0.18</v>
      </c>
      <c r="T124">
        <v>37.200000000000003</v>
      </c>
      <c r="U124">
        <v>4.93</v>
      </c>
      <c r="V124">
        <v>558</v>
      </c>
      <c r="W124">
        <v>4585</v>
      </c>
      <c r="X124">
        <v>46.4</v>
      </c>
      <c r="Y124">
        <v>36.9</v>
      </c>
      <c r="Z124">
        <v>16.5</v>
      </c>
      <c r="AA124" t="s">
        <v>221</v>
      </c>
      <c r="AB124">
        <v>15.8</v>
      </c>
      <c r="AC124">
        <v>19.7</v>
      </c>
      <c r="AD124">
        <v>0</v>
      </c>
      <c r="AE124">
        <v>25.8</v>
      </c>
      <c r="AF124">
        <v>3.42</v>
      </c>
      <c r="AG124">
        <v>387</v>
      </c>
      <c r="AH124">
        <v>16</v>
      </c>
      <c r="AI124">
        <v>3.1</v>
      </c>
      <c r="AJ124">
        <v>80.900000000000006</v>
      </c>
      <c r="AK124" t="s">
        <v>221</v>
      </c>
      <c r="AL124">
        <v>16.5</v>
      </c>
      <c r="AM124">
        <v>42.1</v>
      </c>
      <c r="AN124">
        <v>1.81</v>
      </c>
      <c r="AO124">
        <v>36.700000000000003</v>
      </c>
      <c r="AP124">
        <v>1.26</v>
      </c>
      <c r="AQ124">
        <v>1.2</v>
      </c>
      <c r="AR124">
        <v>136</v>
      </c>
      <c r="AS124">
        <v>20.6</v>
      </c>
      <c r="AT124">
        <v>30.9</v>
      </c>
      <c r="AU124">
        <v>65.400000000000006</v>
      </c>
      <c r="AV124">
        <v>34.799999999999997</v>
      </c>
      <c r="AW124">
        <v>3935</v>
      </c>
      <c r="AX124">
        <v>8.92</v>
      </c>
      <c r="AY124">
        <v>21.1</v>
      </c>
      <c r="AZ124">
        <v>91.2</v>
      </c>
      <c r="BA124">
        <v>24</v>
      </c>
      <c r="BB124">
        <v>2715</v>
      </c>
      <c r="BC124">
        <v>5.89</v>
      </c>
      <c r="BD124">
        <v>20.9</v>
      </c>
      <c r="BE124">
        <v>3.6999999999999998E-2</v>
      </c>
    </row>
    <row r="125" spans="1:57" ht="17" customHeight="1" x14ac:dyDescent="0.2">
      <c r="A125" t="s">
        <v>132</v>
      </c>
      <c r="B125" t="s">
        <v>236</v>
      </c>
      <c r="C125" t="s">
        <v>57</v>
      </c>
      <c r="E125">
        <v>43725</v>
      </c>
      <c r="F125">
        <v>90.9</v>
      </c>
      <c r="G125">
        <v>73.900000000000006</v>
      </c>
      <c r="H125">
        <v>10537</v>
      </c>
      <c r="I125">
        <v>55.5</v>
      </c>
      <c r="J125">
        <v>14.4</v>
      </c>
      <c r="K125">
        <v>1514</v>
      </c>
      <c r="L125">
        <v>5318</v>
      </c>
      <c r="M125">
        <v>23.8</v>
      </c>
      <c r="N125">
        <v>64.5</v>
      </c>
      <c r="O125">
        <v>7.79</v>
      </c>
      <c r="P125" t="s">
        <v>221</v>
      </c>
      <c r="Q125">
        <v>6.27</v>
      </c>
      <c r="R125">
        <v>0.92</v>
      </c>
      <c r="S125">
        <v>0</v>
      </c>
      <c r="T125">
        <v>39.6</v>
      </c>
      <c r="U125">
        <v>10.199999999999999</v>
      </c>
      <c r="V125">
        <v>1080</v>
      </c>
      <c r="W125">
        <v>4359</v>
      </c>
      <c r="X125">
        <v>54</v>
      </c>
      <c r="Y125">
        <v>39.200000000000003</v>
      </c>
      <c r="Z125">
        <v>2.96</v>
      </c>
      <c r="AA125" t="s">
        <v>221</v>
      </c>
      <c r="AB125">
        <v>1.1100000000000001</v>
      </c>
      <c r="AC125">
        <v>1.67</v>
      </c>
      <c r="AD125">
        <v>0</v>
      </c>
      <c r="AE125">
        <v>4.51</v>
      </c>
      <c r="AF125">
        <v>1.17</v>
      </c>
      <c r="AG125">
        <v>123</v>
      </c>
      <c r="AH125">
        <v>19.5</v>
      </c>
      <c r="AI125">
        <v>4.88</v>
      </c>
      <c r="AJ125">
        <v>75.599999999999994</v>
      </c>
      <c r="AK125" t="s">
        <v>221</v>
      </c>
      <c r="AL125">
        <v>16.3</v>
      </c>
      <c r="AM125">
        <v>46.3</v>
      </c>
      <c r="AN125">
        <v>4.07</v>
      </c>
      <c r="AO125">
        <v>45.5</v>
      </c>
      <c r="AP125">
        <v>0.53</v>
      </c>
      <c r="AQ125">
        <v>9.5000000000000001E-2</v>
      </c>
      <c r="AR125">
        <v>10</v>
      </c>
      <c r="AS125">
        <v>0</v>
      </c>
      <c r="AT125">
        <v>50</v>
      </c>
      <c r="AU125">
        <v>70</v>
      </c>
      <c r="AV125">
        <v>10.7</v>
      </c>
      <c r="AW125">
        <v>1127</v>
      </c>
      <c r="AX125">
        <v>1.33</v>
      </c>
      <c r="AY125">
        <v>4.4400000000000004</v>
      </c>
      <c r="AZ125">
        <v>83.5</v>
      </c>
      <c r="BA125">
        <v>21.7</v>
      </c>
      <c r="BB125">
        <v>2287</v>
      </c>
      <c r="BC125">
        <v>0.61</v>
      </c>
      <c r="BD125">
        <v>2.58</v>
      </c>
      <c r="BE125">
        <v>4.3999999999999997E-2</v>
      </c>
    </row>
    <row r="126" spans="1:57" ht="17" customHeight="1" x14ac:dyDescent="0.2">
      <c r="A126" t="s">
        <v>134</v>
      </c>
      <c r="B126" t="s">
        <v>237</v>
      </c>
      <c r="C126" t="s">
        <v>57</v>
      </c>
      <c r="E126">
        <v>57339</v>
      </c>
      <c r="F126">
        <v>93.9</v>
      </c>
      <c r="G126">
        <v>60.8</v>
      </c>
      <c r="H126">
        <v>14095</v>
      </c>
      <c r="I126">
        <v>13.5</v>
      </c>
      <c r="J126">
        <v>1.03</v>
      </c>
      <c r="K126">
        <v>145</v>
      </c>
      <c r="L126">
        <v>5857</v>
      </c>
      <c r="M126">
        <v>44.8</v>
      </c>
      <c r="N126">
        <v>6.21</v>
      </c>
      <c r="O126">
        <v>45.5</v>
      </c>
      <c r="P126" t="s">
        <v>221</v>
      </c>
      <c r="Q126">
        <v>22.8</v>
      </c>
      <c r="R126">
        <v>32.4</v>
      </c>
      <c r="S126">
        <v>0.69</v>
      </c>
      <c r="T126">
        <v>46.5</v>
      </c>
      <c r="U126">
        <v>3.53</v>
      </c>
      <c r="V126">
        <v>498</v>
      </c>
      <c r="W126">
        <v>1141</v>
      </c>
      <c r="X126">
        <v>86.5</v>
      </c>
      <c r="Y126">
        <v>6.02</v>
      </c>
      <c r="Z126">
        <v>6.22</v>
      </c>
      <c r="AA126" t="s">
        <v>221</v>
      </c>
      <c r="AB126">
        <v>3.82</v>
      </c>
      <c r="AC126">
        <v>19.7</v>
      </c>
      <c r="AD126">
        <v>0</v>
      </c>
      <c r="AE126">
        <v>35.5</v>
      </c>
      <c r="AF126">
        <v>2.7</v>
      </c>
      <c r="AG126">
        <v>381</v>
      </c>
      <c r="AH126">
        <v>57.5</v>
      </c>
      <c r="AI126">
        <v>0.79</v>
      </c>
      <c r="AJ126">
        <v>41.5</v>
      </c>
      <c r="AK126" t="s">
        <v>221</v>
      </c>
      <c r="AL126">
        <v>6.04</v>
      </c>
      <c r="AM126">
        <v>36</v>
      </c>
      <c r="AN126">
        <v>1.57</v>
      </c>
      <c r="AO126">
        <v>33.1</v>
      </c>
      <c r="AP126">
        <v>0.89</v>
      </c>
      <c r="AQ126">
        <v>0.62</v>
      </c>
      <c r="AR126">
        <v>88</v>
      </c>
      <c r="AS126">
        <v>2.27</v>
      </c>
      <c r="AT126">
        <v>39.799999999999997</v>
      </c>
      <c r="AU126">
        <v>98.9</v>
      </c>
      <c r="AV126">
        <v>26</v>
      </c>
      <c r="AW126">
        <v>3665</v>
      </c>
      <c r="AX126">
        <v>1.83</v>
      </c>
      <c r="AY126">
        <v>14.2</v>
      </c>
      <c r="AZ126">
        <v>97.4</v>
      </c>
      <c r="BA126">
        <v>27.6</v>
      </c>
      <c r="BB126">
        <v>3888</v>
      </c>
      <c r="BC126">
        <v>1.67</v>
      </c>
      <c r="BD126">
        <v>11.1</v>
      </c>
      <c r="BE126">
        <v>0.26</v>
      </c>
    </row>
    <row r="127" spans="1:57" ht="17" customHeight="1" x14ac:dyDescent="0.2">
      <c r="A127" t="s">
        <v>136</v>
      </c>
      <c r="B127" t="s">
        <v>238</v>
      </c>
      <c r="C127" t="s">
        <v>57</v>
      </c>
      <c r="E127">
        <v>35336</v>
      </c>
      <c r="F127">
        <v>93.9</v>
      </c>
      <c r="G127">
        <v>82.2</v>
      </c>
      <c r="H127">
        <v>11927</v>
      </c>
      <c r="I127">
        <v>43.2</v>
      </c>
      <c r="J127">
        <v>8.56</v>
      </c>
      <c r="K127">
        <v>1021</v>
      </c>
      <c r="L127">
        <v>5221</v>
      </c>
      <c r="M127">
        <v>37.6</v>
      </c>
      <c r="N127">
        <v>38.1</v>
      </c>
      <c r="O127">
        <v>21.8</v>
      </c>
      <c r="P127" t="s">
        <v>221</v>
      </c>
      <c r="Q127">
        <v>16.399999999999999</v>
      </c>
      <c r="R127">
        <v>8.1300000000000008</v>
      </c>
      <c r="S127">
        <v>0.2</v>
      </c>
      <c r="T127">
        <v>41.3</v>
      </c>
      <c r="U127">
        <v>8.17</v>
      </c>
      <c r="V127">
        <v>974</v>
      </c>
      <c r="W127">
        <v>4253</v>
      </c>
      <c r="X127">
        <v>54.3</v>
      </c>
      <c r="Y127">
        <v>38</v>
      </c>
      <c r="Z127">
        <v>6.37</v>
      </c>
      <c r="AA127" t="s">
        <v>221</v>
      </c>
      <c r="AB127">
        <v>13.6</v>
      </c>
      <c r="AC127">
        <v>11</v>
      </c>
      <c r="AD127">
        <v>0</v>
      </c>
      <c r="AE127">
        <v>14.9</v>
      </c>
      <c r="AF127">
        <v>2.94</v>
      </c>
      <c r="AG127">
        <v>351</v>
      </c>
      <c r="AH127">
        <v>19.399999999999999</v>
      </c>
      <c r="AI127">
        <v>3.13</v>
      </c>
      <c r="AJ127">
        <v>76.900000000000006</v>
      </c>
      <c r="AK127" t="s">
        <v>221</v>
      </c>
      <c r="AL127">
        <v>25.9</v>
      </c>
      <c r="AM127">
        <v>39</v>
      </c>
      <c r="AN127">
        <v>1.42</v>
      </c>
      <c r="AO127">
        <v>41</v>
      </c>
      <c r="AP127">
        <v>1.21</v>
      </c>
      <c r="AQ127">
        <v>0.41</v>
      </c>
      <c r="AR127">
        <v>49</v>
      </c>
      <c r="AS127">
        <v>42.9</v>
      </c>
      <c r="AT127">
        <v>30.6</v>
      </c>
      <c r="AU127">
        <v>32.700000000000003</v>
      </c>
      <c r="AV127">
        <v>20.7</v>
      </c>
      <c r="AW127">
        <v>2466</v>
      </c>
      <c r="AX127">
        <v>11.3</v>
      </c>
      <c r="AY127">
        <v>17</v>
      </c>
      <c r="AZ127">
        <v>90.9</v>
      </c>
      <c r="BA127">
        <v>29.1</v>
      </c>
      <c r="BB127">
        <v>3476</v>
      </c>
      <c r="BC127">
        <v>6.07</v>
      </c>
      <c r="BD127">
        <v>6.13</v>
      </c>
      <c r="BE127">
        <v>8.5999999999999993E-2</v>
      </c>
    </row>
    <row r="128" spans="1:57" ht="17" customHeight="1" x14ac:dyDescent="0.2">
      <c r="A128" t="s">
        <v>138</v>
      </c>
      <c r="B128" t="s">
        <v>239</v>
      </c>
      <c r="C128" t="s">
        <v>57</v>
      </c>
      <c r="E128">
        <v>40894</v>
      </c>
      <c r="F128">
        <v>93.5</v>
      </c>
      <c r="G128">
        <v>81.2</v>
      </c>
      <c r="H128">
        <v>13360</v>
      </c>
      <c r="I128">
        <v>52.2</v>
      </c>
      <c r="J128">
        <v>6.19</v>
      </c>
      <c r="K128">
        <v>827</v>
      </c>
      <c r="L128">
        <v>5888</v>
      </c>
      <c r="M128">
        <v>22.7</v>
      </c>
      <c r="N128">
        <v>57.1</v>
      </c>
      <c r="O128">
        <v>17.899999999999999</v>
      </c>
      <c r="P128" t="s">
        <v>221</v>
      </c>
      <c r="Q128">
        <v>33.9</v>
      </c>
      <c r="R128">
        <v>7.5</v>
      </c>
      <c r="S128">
        <v>0.24</v>
      </c>
      <c r="T128">
        <v>29.8</v>
      </c>
      <c r="U128">
        <v>3.54</v>
      </c>
      <c r="V128">
        <v>473</v>
      </c>
      <c r="W128">
        <v>3234</v>
      </c>
      <c r="X128">
        <v>35.700000000000003</v>
      </c>
      <c r="Y128">
        <v>59</v>
      </c>
      <c r="Z128">
        <v>4.6500000000000004</v>
      </c>
      <c r="AA128" t="s">
        <v>221</v>
      </c>
      <c r="AB128">
        <v>32.299999999999997</v>
      </c>
      <c r="AC128">
        <v>21.1</v>
      </c>
      <c r="AD128">
        <v>0.21</v>
      </c>
      <c r="AE128">
        <v>17.399999999999999</v>
      </c>
      <c r="AF128">
        <v>2.06</v>
      </c>
      <c r="AG128">
        <v>275</v>
      </c>
      <c r="AH128">
        <v>30.2</v>
      </c>
      <c r="AI128">
        <v>5.82</v>
      </c>
      <c r="AJ128">
        <v>63.6</v>
      </c>
      <c r="AK128" t="s">
        <v>221</v>
      </c>
      <c r="AL128">
        <v>32</v>
      </c>
      <c r="AM128">
        <v>41.5</v>
      </c>
      <c r="AN128">
        <v>2.1800000000000002</v>
      </c>
      <c r="AO128">
        <v>54.2</v>
      </c>
      <c r="AP128">
        <v>1.1200000000000001</v>
      </c>
      <c r="AQ128">
        <v>1.29</v>
      </c>
      <c r="AR128">
        <v>172</v>
      </c>
      <c r="AS128">
        <v>23.3</v>
      </c>
      <c r="AT128">
        <v>58.1</v>
      </c>
      <c r="AU128">
        <v>75</v>
      </c>
      <c r="AV128">
        <v>31</v>
      </c>
      <c r="AW128">
        <v>4137</v>
      </c>
      <c r="AX128">
        <v>17.5</v>
      </c>
      <c r="AY128">
        <v>29.3</v>
      </c>
      <c r="AZ128">
        <v>77.099999999999994</v>
      </c>
      <c r="BA128">
        <v>27.1</v>
      </c>
      <c r="BB128">
        <v>3615</v>
      </c>
      <c r="BC128">
        <v>23.2</v>
      </c>
      <c r="BD128">
        <v>8.3800000000000008</v>
      </c>
      <c r="BE128">
        <v>2.8000000000000001E-2</v>
      </c>
    </row>
    <row r="129" spans="1:57" ht="17" customHeight="1" x14ac:dyDescent="0.2">
      <c r="A129" t="s">
        <v>140</v>
      </c>
      <c r="B129" t="s">
        <v>240</v>
      </c>
      <c r="C129" t="s">
        <v>57</v>
      </c>
      <c r="E129">
        <v>42643</v>
      </c>
      <c r="F129">
        <v>93.5</v>
      </c>
      <c r="G129">
        <v>72.099999999999994</v>
      </c>
      <c r="H129">
        <v>11735</v>
      </c>
      <c r="I129">
        <v>45.2</v>
      </c>
      <c r="J129">
        <v>5.87</v>
      </c>
      <c r="K129">
        <v>689</v>
      </c>
      <c r="L129">
        <v>6074</v>
      </c>
      <c r="M129">
        <v>29.2</v>
      </c>
      <c r="N129">
        <v>46.6</v>
      </c>
      <c r="O129">
        <v>22.9</v>
      </c>
      <c r="P129" t="s">
        <v>221</v>
      </c>
      <c r="Q129">
        <v>42.1</v>
      </c>
      <c r="R129">
        <v>11.5</v>
      </c>
      <c r="S129">
        <v>0.15</v>
      </c>
      <c r="T129">
        <v>28.4</v>
      </c>
      <c r="U129">
        <v>3.69</v>
      </c>
      <c r="V129">
        <v>433</v>
      </c>
      <c r="W129">
        <v>1841</v>
      </c>
      <c r="X129">
        <v>35.6</v>
      </c>
      <c r="Y129">
        <v>58</v>
      </c>
      <c r="Z129">
        <v>5.54</v>
      </c>
      <c r="AA129" t="s">
        <v>221</v>
      </c>
      <c r="AB129">
        <v>30</v>
      </c>
      <c r="AC129">
        <v>21.9</v>
      </c>
      <c r="AD129">
        <v>0</v>
      </c>
      <c r="AE129">
        <v>25.9</v>
      </c>
      <c r="AF129">
        <v>3.36</v>
      </c>
      <c r="AG129">
        <v>394</v>
      </c>
      <c r="AH129">
        <v>45.2</v>
      </c>
      <c r="AI129">
        <v>16.2</v>
      </c>
      <c r="AJ129">
        <v>38.799999999999997</v>
      </c>
      <c r="AK129" t="s">
        <v>221</v>
      </c>
      <c r="AL129">
        <v>39.1</v>
      </c>
      <c r="AM129">
        <v>50.5</v>
      </c>
      <c r="AN129">
        <v>1.27</v>
      </c>
      <c r="AO129">
        <v>47.2</v>
      </c>
      <c r="AP129">
        <v>1.59</v>
      </c>
      <c r="AQ129">
        <v>2.2400000000000002</v>
      </c>
      <c r="AR129">
        <v>263</v>
      </c>
      <c r="AS129">
        <v>28.1</v>
      </c>
      <c r="AT129">
        <v>63.1</v>
      </c>
      <c r="AU129">
        <v>74.099999999999994</v>
      </c>
      <c r="AV129">
        <v>32.799999999999997</v>
      </c>
      <c r="AW129">
        <v>3853</v>
      </c>
      <c r="AX129">
        <v>25.5</v>
      </c>
      <c r="AY129">
        <v>31.2</v>
      </c>
      <c r="AZ129">
        <v>69.099999999999994</v>
      </c>
      <c r="BA129">
        <v>25.4</v>
      </c>
      <c r="BB129">
        <v>2980</v>
      </c>
      <c r="BC129">
        <v>30.5</v>
      </c>
      <c r="BD129">
        <v>9.8000000000000007</v>
      </c>
      <c r="BE129">
        <v>0.1</v>
      </c>
    </row>
    <row r="130" spans="1:57" ht="17" customHeight="1" x14ac:dyDescent="0.2">
      <c r="A130" t="s">
        <v>142</v>
      </c>
      <c r="B130" t="s">
        <v>241</v>
      </c>
      <c r="C130" t="s">
        <v>57</v>
      </c>
      <c r="E130">
        <v>31154</v>
      </c>
      <c r="F130">
        <v>93.5</v>
      </c>
      <c r="G130">
        <v>54</v>
      </c>
      <c r="H130">
        <v>6599</v>
      </c>
      <c r="I130">
        <v>31.4</v>
      </c>
      <c r="J130">
        <v>9.18</v>
      </c>
      <c r="K130">
        <v>606</v>
      </c>
      <c r="L130">
        <v>8724</v>
      </c>
      <c r="M130">
        <v>34.700000000000003</v>
      </c>
      <c r="N130">
        <v>44.9</v>
      </c>
      <c r="O130">
        <v>16.7</v>
      </c>
      <c r="P130" t="s">
        <v>221</v>
      </c>
      <c r="Q130">
        <v>3.3</v>
      </c>
      <c r="R130">
        <v>3.14</v>
      </c>
      <c r="S130">
        <v>0</v>
      </c>
      <c r="T130">
        <v>57.8</v>
      </c>
      <c r="U130">
        <v>16.899999999999999</v>
      </c>
      <c r="V130">
        <v>1117</v>
      </c>
      <c r="W130">
        <v>2185</v>
      </c>
      <c r="X130">
        <v>64.900000000000006</v>
      </c>
      <c r="Y130">
        <v>23.2</v>
      </c>
      <c r="Z130">
        <v>6.8</v>
      </c>
      <c r="AA130" t="s">
        <v>221</v>
      </c>
      <c r="AB130">
        <v>0.36</v>
      </c>
      <c r="AC130">
        <v>1.1599999999999999</v>
      </c>
      <c r="AD130">
        <v>0</v>
      </c>
      <c r="AE130">
        <v>9.7799999999999994</v>
      </c>
      <c r="AF130">
        <v>2.86</v>
      </c>
      <c r="AG130">
        <v>189</v>
      </c>
      <c r="AH130">
        <v>30.7</v>
      </c>
      <c r="AI130">
        <v>8.99</v>
      </c>
      <c r="AJ130">
        <v>57.7</v>
      </c>
      <c r="AK130" t="s">
        <v>221</v>
      </c>
      <c r="AL130">
        <v>9.52</v>
      </c>
      <c r="AM130">
        <v>24.9</v>
      </c>
      <c r="AN130">
        <v>0</v>
      </c>
      <c r="AO130">
        <v>37</v>
      </c>
      <c r="AP130">
        <v>1.06</v>
      </c>
      <c r="AQ130">
        <v>0.27</v>
      </c>
      <c r="AR130">
        <v>18</v>
      </c>
      <c r="AS130">
        <v>0</v>
      </c>
      <c r="AT130">
        <v>27.8</v>
      </c>
      <c r="AU130">
        <v>61.1</v>
      </c>
      <c r="AV130">
        <v>12.8</v>
      </c>
      <c r="AW130">
        <v>847</v>
      </c>
      <c r="AX130">
        <v>1.77</v>
      </c>
      <c r="AY130">
        <v>2.36</v>
      </c>
      <c r="AZ130">
        <v>29</v>
      </c>
      <c r="BA130">
        <v>35.9</v>
      </c>
      <c r="BB130">
        <v>2369</v>
      </c>
      <c r="BC130">
        <v>0.8</v>
      </c>
      <c r="BD130">
        <v>5.95</v>
      </c>
      <c r="BE130">
        <v>8.4000000000000005E-2</v>
      </c>
    </row>
    <row r="131" spans="1:57" ht="17" customHeight="1" x14ac:dyDescent="0.2">
      <c r="A131" t="s">
        <v>144</v>
      </c>
      <c r="B131" t="s">
        <v>242</v>
      </c>
      <c r="C131" t="s">
        <v>57</v>
      </c>
      <c r="E131">
        <v>37468</v>
      </c>
      <c r="F131">
        <v>93.9</v>
      </c>
      <c r="G131">
        <v>87.2</v>
      </c>
      <c r="H131">
        <v>13800</v>
      </c>
      <c r="I131">
        <v>43.4</v>
      </c>
      <c r="J131">
        <v>10.4</v>
      </c>
      <c r="K131">
        <v>1442</v>
      </c>
      <c r="L131">
        <v>5843</v>
      </c>
      <c r="M131">
        <v>13.2</v>
      </c>
      <c r="N131">
        <v>66.7</v>
      </c>
      <c r="O131">
        <v>18.5</v>
      </c>
      <c r="P131" t="s">
        <v>221</v>
      </c>
      <c r="Q131">
        <v>9.85</v>
      </c>
      <c r="R131">
        <v>7.42</v>
      </c>
      <c r="S131">
        <v>6.9000000000000006E-2</v>
      </c>
      <c r="T131">
        <v>39</v>
      </c>
      <c r="U131">
        <v>9.39</v>
      </c>
      <c r="V131">
        <v>1296</v>
      </c>
      <c r="W131">
        <v>5985</v>
      </c>
      <c r="X131">
        <v>34.200000000000003</v>
      </c>
      <c r="Y131">
        <v>52.9</v>
      </c>
      <c r="Z131">
        <v>11</v>
      </c>
      <c r="AA131" t="s">
        <v>221</v>
      </c>
      <c r="AB131">
        <v>3.16</v>
      </c>
      <c r="AC131">
        <v>23</v>
      </c>
      <c r="AD131">
        <v>0</v>
      </c>
      <c r="AE131">
        <v>17</v>
      </c>
      <c r="AF131">
        <v>4.08</v>
      </c>
      <c r="AG131">
        <v>563</v>
      </c>
      <c r="AH131">
        <v>27.5</v>
      </c>
      <c r="AI131">
        <v>3.02</v>
      </c>
      <c r="AJ131">
        <v>70</v>
      </c>
      <c r="AK131" t="s">
        <v>221</v>
      </c>
      <c r="AL131">
        <v>11.9</v>
      </c>
      <c r="AM131">
        <v>36.6</v>
      </c>
      <c r="AN131">
        <v>2.84</v>
      </c>
      <c r="AO131">
        <v>41.2</v>
      </c>
      <c r="AP131">
        <v>1.68</v>
      </c>
      <c r="AQ131">
        <v>0.9</v>
      </c>
      <c r="AR131">
        <v>124</v>
      </c>
      <c r="AS131">
        <v>4.03</v>
      </c>
      <c r="AT131">
        <v>62.1</v>
      </c>
      <c r="AU131">
        <v>66.900000000000006</v>
      </c>
      <c r="AV131">
        <v>22</v>
      </c>
      <c r="AW131">
        <v>3037</v>
      </c>
      <c r="AX131">
        <v>1.68</v>
      </c>
      <c r="AY131">
        <v>25.6</v>
      </c>
      <c r="AZ131">
        <v>91.2</v>
      </c>
      <c r="BA131">
        <v>33.200000000000003</v>
      </c>
      <c r="BB131">
        <v>4588</v>
      </c>
      <c r="BC131">
        <v>0.89</v>
      </c>
      <c r="BD131">
        <v>14.1</v>
      </c>
      <c r="BE131">
        <v>6.5000000000000002E-2</v>
      </c>
    </row>
    <row r="132" spans="1:57" ht="17" customHeight="1" x14ac:dyDescent="0.2">
      <c r="A132" t="s">
        <v>146</v>
      </c>
      <c r="B132" t="s">
        <v>243</v>
      </c>
      <c r="C132" t="s">
        <v>57</v>
      </c>
      <c r="E132">
        <v>24864</v>
      </c>
      <c r="F132">
        <v>92.7</v>
      </c>
      <c r="G132">
        <v>74.7</v>
      </c>
      <c r="H132">
        <v>7343</v>
      </c>
      <c r="I132">
        <v>47.7</v>
      </c>
      <c r="J132">
        <v>11.3</v>
      </c>
      <c r="K132">
        <v>829</v>
      </c>
      <c r="L132">
        <v>6987</v>
      </c>
      <c r="M132">
        <v>42.2</v>
      </c>
      <c r="N132">
        <v>35.700000000000003</v>
      </c>
      <c r="O132">
        <v>18.100000000000001</v>
      </c>
      <c r="P132" t="s">
        <v>221</v>
      </c>
      <c r="Q132">
        <v>4.0999999999999996</v>
      </c>
      <c r="R132">
        <v>6.76</v>
      </c>
      <c r="S132">
        <v>0.12</v>
      </c>
      <c r="T132">
        <v>44.4</v>
      </c>
      <c r="U132">
        <v>10.5</v>
      </c>
      <c r="V132">
        <v>772</v>
      </c>
      <c r="W132">
        <v>5643</v>
      </c>
      <c r="X132">
        <v>61.1</v>
      </c>
      <c r="Y132">
        <v>30.2</v>
      </c>
      <c r="Z132">
        <v>6.48</v>
      </c>
      <c r="AA132" t="s">
        <v>221</v>
      </c>
      <c r="AB132">
        <v>0.26</v>
      </c>
      <c r="AC132">
        <v>8.42</v>
      </c>
      <c r="AD132">
        <v>0</v>
      </c>
      <c r="AE132">
        <v>7.48</v>
      </c>
      <c r="AF132">
        <v>1.77</v>
      </c>
      <c r="AG132">
        <v>130</v>
      </c>
      <c r="AH132">
        <v>22.3</v>
      </c>
      <c r="AI132">
        <v>2.31</v>
      </c>
      <c r="AJ132">
        <v>75.400000000000006</v>
      </c>
      <c r="AK132" t="s">
        <v>221</v>
      </c>
      <c r="AL132">
        <v>13.1</v>
      </c>
      <c r="AM132">
        <v>47.7</v>
      </c>
      <c r="AN132">
        <v>3.08</v>
      </c>
      <c r="AO132">
        <v>31.5</v>
      </c>
      <c r="AP132">
        <v>0.56000000000000005</v>
      </c>
      <c r="AQ132">
        <v>0.2</v>
      </c>
      <c r="AR132">
        <v>15</v>
      </c>
      <c r="AS132">
        <v>6.67</v>
      </c>
      <c r="AT132">
        <v>93.3</v>
      </c>
      <c r="AU132">
        <v>53.3</v>
      </c>
      <c r="AV132">
        <v>25</v>
      </c>
      <c r="AW132">
        <v>1839</v>
      </c>
      <c r="AX132">
        <v>0.76</v>
      </c>
      <c r="AY132">
        <v>19.600000000000001</v>
      </c>
      <c r="AZ132">
        <v>94</v>
      </c>
      <c r="BA132">
        <v>20.7</v>
      </c>
      <c r="BB132">
        <v>1523</v>
      </c>
      <c r="BC132">
        <v>0.2</v>
      </c>
      <c r="BD132">
        <v>4.66</v>
      </c>
      <c r="BE132">
        <v>0</v>
      </c>
    </row>
    <row r="133" spans="1:57" ht="17" customHeight="1" x14ac:dyDescent="0.2">
      <c r="A133" t="s">
        <v>149</v>
      </c>
      <c r="B133" t="s">
        <v>244</v>
      </c>
      <c r="C133" t="s">
        <v>57</v>
      </c>
      <c r="E133">
        <v>21549</v>
      </c>
      <c r="F133">
        <v>95</v>
      </c>
      <c r="G133">
        <v>76.599999999999994</v>
      </c>
      <c r="H133">
        <v>7333</v>
      </c>
      <c r="I133">
        <v>30.2</v>
      </c>
      <c r="J133">
        <v>5.88</v>
      </c>
      <c r="K133">
        <v>431</v>
      </c>
      <c r="L133">
        <v>6687</v>
      </c>
      <c r="M133">
        <v>13.9</v>
      </c>
      <c r="N133">
        <v>61.3</v>
      </c>
      <c r="O133">
        <v>23.7</v>
      </c>
      <c r="P133" t="s">
        <v>221</v>
      </c>
      <c r="Q133">
        <v>7.42</v>
      </c>
      <c r="R133">
        <v>8.82</v>
      </c>
      <c r="S133">
        <v>0.23</v>
      </c>
      <c r="T133">
        <v>53</v>
      </c>
      <c r="U133">
        <v>10.3</v>
      </c>
      <c r="V133">
        <v>757</v>
      </c>
      <c r="W133">
        <v>2209</v>
      </c>
      <c r="X133">
        <v>32</v>
      </c>
      <c r="Y133">
        <v>57.9</v>
      </c>
      <c r="Z133">
        <v>5.15</v>
      </c>
      <c r="AA133" t="s">
        <v>221</v>
      </c>
      <c r="AB133">
        <v>0.66</v>
      </c>
      <c r="AC133">
        <v>10</v>
      </c>
      <c r="AD133">
        <v>0</v>
      </c>
      <c r="AE133">
        <v>14.8</v>
      </c>
      <c r="AF133">
        <v>2.89</v>
      </c>
      <c r="AG133">
        <v>212</v>
      </c>
      <c r="AH133">
        <v>42.5</v>
      </c>
      <c r="AI133">
        <v>2.83</v>
      </c>
      <c r="AJ133">
        <v>54.2</v>
      </c>
      <c r="AK133" t="s">
        <v>221</v>
      </c>
      <c r="AL133">
        <v>7.55</v>
      </c>
      <c r="AM133">
        <v>51.9</v>
      </c>
      <c r="AN133">
        <v>0.94</v>
      </c>
      <c r="AO133">
        <v>42.9</v>
      </c>
      <c r="AP133">
        <v>1.24</v>
      </c>
      <c r="AQ133">
        <v>0.75</v>
      </c>
      <c r="AR133">
        <v>55</v>
      </c>
      <c r="AS133">
        <v>1.82</v>
      </c>
      <c r="AT133">
        <v>67.3</v>
      </c>
      <c r="AU133">
        <v>94.5</v>
      </c>
      <c r="AV133">
        <v>37.4</v>
      </c>
      <c r="AW133">
        <v>2745</v>
      </c>
      <c r="AX133">
        <v>0.33</v>
      </c>
      <c r="AY133">
        <v>15.2</v>
      </c>
      <c r="AZ133">
        <v>98</v>
      </c>
      <c r="BA133">
        <v>18.899999999999999</v>
      </c>
      <c r="BB133">
        <v>1385</v>
      </c>
      <c r="BC133">
        <v>0.28999999999999998</v>
      </c>
      <c r="BD133">
        <v>9.89</v>
      </c>
      <c r="BE133">
        <v>0.14000000000000001</v>
      </c>
    </row>
    <row r="134" spans="1:57" ht="17" customHeight="1" x14ac:dyDescent="0.2">
      <c r="A134" t="s">
        <v>151</v>
      </c>
      <c r="B134" t="s">
        <v>245</v>
      </c>
      <c r="C134" t="s">
        <v>57</v>
      </c>
      <c r="E134">
        <v>38902</v>
      </c>
      <c r="F134">
        <v>94.9</v>
      </c>
      <c r="G134">
        <v>65.2</v>
      </c>
      <c r="H134">
        <v>9334</v>
      </c>
      <c r="I134">
        <v>21.5</v>
      </c>
      <c r="J134">
        <v>3.74</v>
      </c>
      <c r="K134">
        <v>349</v>
      </c>
      <c r="L134">
        <v>7077</v>
      </c>
      <c r="M134">
        <v>14.6</v>
      </c>
      <c r="N134">
        <v>61</v>
      </c>
      <c r="O134">
        <v>23.5</v>
      </c>
      <c r="P134" t="s">
        <v>221</v>
      </c>
      <c r="Q134">
        <v>6.88</v>
      </c>
      <c r="R134">
        <v>12.3</v>
      </c>
      <c r="S134">
        <v>0</v>
      </c>
      <c r="T134">
        <v>55.3</v>
      </c>
      <c r="U134">
        <v>9.6300000000000008</v>
      </c>
      <c r="V134">
        <v>899</v>
      </c>
      <c r="W134">
        <v>1735</v>
      </c>
      <c r="X134">
        <v>31.8</v>
      </c>
      <c r="Y134">
        <v>54.9</v>
      </c>
      <c r="Z134">
        <v>10.8</v>
      </c>
      <c r="AA134" t="s">
        <v>221</v>
      </c>
      <c r="AB134">
        <v>1.22</v>
      </c>
      <c r="AC134">
        <v>22</v>
      </c>
      <c r="AD134">
        <v>0</v>
      </c>
      <c r="AE134">
        <v>20.7</v>
      </c>
      <c r="AF134">
        <v>3.61</v>
      </c>
      <c r="AG134">
        <v>337</v>
      </c>
      <c r="AH134">
        <v>53.1</v>
      </c>
      <c r="AI134">
        <v>5.64</v>
      </c>
      <c r="AJ134">
        <v>40.700000000000003</v>
      </c>
      <c r="AK134" t="s">
        <v>221</v>
      </c>
      <c r="AL134">
        <v>7.12</v>
      </c>
      <c r="AM134">
        <v>57.6</v>
      </c>
      <c r="AN134">
        <v>1.48</v>
      </c>
      <c r="AO134">
        <v>35.9</v>
      </c>
      <c r="AP134">
        <v>1.3</v>
      </c>
      <c r="AQ134">
        <v>1.57</v>
      </c>
      <c r="AR134">
        <v>147</v>
      </c>
      <c r="AS134">
        <v>2.72</v>
      </c>
      <c r="AT134">
        <v>73.5</v>
      </c>
      <c r="AU134">
        <v>96.6</v>
      </c>
      <c r="AV134">
        <v>43.3</v>
      </c>
      <c r="AW134">
        <v>4039</v>
      </c>
      <c r="AX134">
        <v>0.89</v>
      </c>
      <c r="AY134">
        <v>31.2</v>
      </c>
      <c r="AZ134">
        <v>98.7</v>
      </c>
      <c r="BA134">
        <v>13.5</v>
      </c>
      <c r="BB134">
        <v>1263</v>
      </c>
      <c r="BC134">
        <v>0.16</v>
      </c>
      <c r="BD134">
        <v>24.9</v>
      </c>
      <c r="BE134">
        <v>0.24</v>
      </c>
    </row>
    <row r="135" spans="1:57" ht="17" customHeight="1" x14ac:dyDescent="0.2">
      <c r="A135" t="s">
        <v>153</v>
      </c>
      <c r="B135" t="s">
        <v>246</v>
      </c>
      <c r="C135" t="s">
        <v>57</v>
      </c>
      <c r="E135">
        <v>43638</v>
      </c>
      <c r="F135">
        <v>95.3</v>
      </c>
      <c r="G135">
        <v>88.1</v>
      </c>
      <c r="H135">
        <v>13813</v>
      </c>
      <c r="I135">
        <v>29.4</v>
      </c>
      <c r="J135">
        <v>1.75</v>
      </c>
      <c r="K135">
        <v>242</v>
      </c>
      <c r="L135">
        <v>5086</v>
      </c>
      <c r="M135">
        <v>7.02</v>
      </c>
      <c r="N135">
        <v>52.1</v>
      </c>
      <c r="O135">
        <v>40.5</v>
      </c>
      <c r="P135" t="s">
        <v>221</v>
      </c>
      <c r="Q135">
        <v>7.02</v>
      </c>
      <c r="R135">
        <v>21.1</v>
      </c>
      <c r="S135">
        <v>0.41</v>
      </c>
      <c r="T135">
        <v>25.6</v>
      </c>
      <c r="U135">
        <v>1.53</v>
      </c>
      <c r="V135">
        <v>211</v>
      </c>
      <c r="W135">
        <v>4286</v>
      </c>
      <c r="X135">
        <v>9</v>
      </c>
      <c r="Y135">
        <v>64.5</v>
      </c>
      <c r="Z135">
        <v>27.5</v>
      </c>
      <c r="AA135" t="s">
        <v>221</v>
      </c>
      <c r="AB135">
        <v>11.4</v>
      </c>
      <c r="AC135">
        <v>34.1</v>
      </c>
      <c r="AD135">
        <v>0.47</v>
      </c>
      <c r="AE135">
        <v>43.8</v>
      </c>
      <c r="AF135">
        <v>2.61</v>
      </c>
      <c r="AG135">
        <v>361</v>
      </c>
      <c r="AH135">
        <v>21.6</v>
      </c>
      <c r="AI135">
        <v>3.6</v>
      </c>
      <c r="AJ135">
        <v>74.8</v>
      </c>
      <c r="AK135" t="s">
        <v>221</v>
      </c>
      <c r="AL135">
        <v>15</v>
      </c>
      <c r="AM135">
        <v>44.3</v>
      </c>
      <c r="AN135">
        <v>2.4900000000000002</v>
      </c>
      <c r="AO135">
        <v>33.799999999999997</v>
      </c>
      <c r="AP135">
        <v>0.88</v>
      </c>
      <c r="AQ135">
        <v>0.57999999999999996</v>
      </c>
      <c r="AR135">
        <v>80</v>
      </c>
      <c r="AS135">
        <v>7.5</v>
      </c>
      <c r="AT135">
        <v>86.2</v>
      </c>
      <c r="AU135">
        <v>0</v>
      </c>
      <c r="AV135">
        <v>11.3</v>
      </c>
      <c r="AW135">
        <v>1558</v>
      </c>
      <c r="AX135">
        <v>2.82</v>
      </c>
      <c r="AY135">
        <v>47.5</v>
      </c>
      <c r="AZ135">
        <v>1.93</v>
      </c>
      <c r="BA135">
        <v>7.39</v>
      </c>
      <c r="BB135">
        <v>1021</v>
      </c>
      <c r="BC135">
        <v>1.27</v>
      </c>
      <c r="BD135">
        <v>29</v>
      </c>
      <c r="BE135">
        <v>0.39</v>
      </c>
    </row>
    <row r="136" spans="1:57" ht="17" customHeight="1" x14ac:dyDescent="0.2">
      <c r="A136" t="s">
        <v>155</v>
      </c>
      <c r="B136" t="s">
        <v>247</v>
      </c>
      <c r="C136" t="s">
        <v>57</v>
      </c>
      <c r="E136">
        <v>24672</v>
      </c>
      <c r="F136">
        <v>94.4</v>
      </c>
      <c r="G136">
        <v>81.400000000000006</v>
      </c>
      <c r="H136">
        <v>8580</v>
      </c>
      <c r="I136">
        <v>58.5</v>
      </c>
      <c r="J136">
        <v>13.7</v>
      </c>
      <c r="K136">
        <v>1178</v>
      </c>
      <c r="L136">
        <v>5353</v>
      </c>
      <c r="M136">
        <v>22.6</v>
      </c>
      <c r="N136">
        <v>40.4</v>
      </c>
      <c r="O136">
        <v>34</v>
      </c>
      <c r="P136" t="s">
        <v>221</v>
      </c>
      <c r="Q136">
        <v>7.56</v>
      </c>
      <c r="R136">
        <v>11</v>
      </c>
      <c r="S136">
        <v>0.25</v>
      </c>
      <c r="T136">
        <v>29.6</v>
      </c>
      <c r="U136">
        <v>6.95</v>
      </c>
      <c r="V136">
        <v>596</v>
      </c>
      <c r="W136">
        <v>5345</v>
      </c>
      <c r="X136">
        <v>38.799999999999997</v>
      </c>
      <c r="Y136">
        <v>42.4</v>
      </c>
      <c r="Z136">
        <v>16.100000000000001</v>
      </c>
      <c r="AA136" t="s">
        <v>221</v>
      </c>
      <c r="AB136">
        <v>3.86</v>
      </c>
      <c r="AC136">
        <v>11.6</v>
      </c>
      <c r="AD136">
        <v>0</v>
      </c>
      <c r="AE136">
        <v>11.5</v>
      </c>
      <c r="AF136">
        <v>2.69</v>
      </c>
      <c r="AG136">
        <v>231</v>
      </c>
      <c r="AH136">
        <v>24.2</v>
      </c>
      <c r="AI136">
        <v>2.6</v>
      </c>
      <c r="AJ136">
        <v>73.2</v>
      </c>
      <c r="AK136" t="s">
        <v>221</v>
      </c>
      <c r="AL136">
        <v>11.7</v>
      </c>
      <c r="AM136">
        <v>42</v>
      </c>
      <c r="AN136">
        <v>2.6</v>
      </c>
      <c r="AO136">
        <v>48.9</v>
      </c>
      <c r="AP136">
        <v>1.32</v>
      </c>
      <c r="AQ136">
        <v>0.14000000000000001</v>
      </c>
      <c r="AR136">
        <v>12</v>
      </c>
      <c r="AS136">
        <v>8.33</v>
      </c>
      <c r="AT136">
        <v>50</v>
      </c>
      <c r="AU136">
        <v>0</v>
      </c>
      <c r="AV136">
        <v>22.4</v>
      </c>
      <c r="AW136">
        <v>1924</v>
      </c>
      <c r="AX136">
        <v>1.25</v>
      </c>
      <c r="AY136">
        <v>19.5</v>
      </c>
      <c r="AZ136">
        <v>1.35</v>
      </c>
      <c r="BA136">
        <v>25.2</v>
      </c>
      <c r="BB136">
        <v>2163</v>
      </c>
      <c r="BC136">
        <v>1.1100000000000001</v>
      </c>
      <c r="BD136">
        <v>21.3</v>
      </c>
      <c r="BE136">
        <v>9.1999999999999998E-2</v>
      </c>
    </row>
    <row r="137" spans="1:57" ht="17" customHeight="1" x14ac:dyDescent="0.2">
      <c r="A137" t="s">
        <v>157</v>
      </c>
      <c r="B137" t="s">
        <v>248</v>
      </c>
      <c r="C137" t="s">
        <v>57</v>
      </c>
      <c r="E137">
        <v>30115</v>
      </c>
      <c r="F137">
        <v>95.6</v>
      </c>
      <c r="G137">
        <v>87.9</v>
      </c>
      <c r="H137">
        <v>11606</v>
      </c>
      <c r="I137">
        <v>53.2</v>
      </c>
      <c r="J137">
        <v>14.4</v>
      </c>
      <c r="K137">
        <v>1677</v>
      </c>
      <c r="L137">
        <v>6100</v>
      </c>
      <c r="M137">
        <v>17.100000000000001</v>
      </c>
      <c r="N137">
        <v>60.3</v>
      </c>
      <c r="O137">
        <v>19.2</v>
      </c>
      <c r="P137" t="s">
        <v>221</v>
      </c>
      <c r="Q137">
        <v>3.46</v>
      </c>
      <c r="R137">
        <v>4</v>
      </c>
      <c r="S137">
        <v>0.12</v>
      </c>
      <c r="T137">
        <v>34.4</v>
      </c>
      <c r="U137">
        <v>9.36</v>
      </c>
      <c r="V137">
        <v>1086</v>
      </c>
      <c r="W137">
        <v>3735</v>
      </c>
      <c r="X137">
        <v>42.6</v>
      </c>
      <c r="Y137">
        <v>31.8</v>
      </c>
      <c r="Z137">
        <v>24.2</v>
      </c>
      <c r="AA137" t="s">
        <v>221</v>
      </c>
      <c r="AB137">
        <v>1.01</v>
      </c>
      <c r="AC137">
        <v>7</v>
      </c>
      <c r="AD137">
        <v>0</v>
      </c>
      <c r="AE137">
        <v>11.4</v>
      </c>
      <c r="AF137">
        <v>3.11</v>
      </c>
      <c r="AG137">
        <v>361</v>
      </c>
      <c r="AH137">
        <v>18.3</v>
      </c>
      <c r="AI137">
        <v>4.43</v>
      </c>
      <c r="AJ137">
        <v>76.5</v>
      </c>
      <c r="AK137" t="s">
        <v>221</v>
      </c>
      <c r="AL137">
        <v>7.48</v>
      </c>
      <c r="AM137">
        <v>44.9</v>
      </c>
      <c r="AN137">
        <v>2.2200000000000002</v>
      </c>
      <c r="AO137">
        <v>45.4</v>
      </c>
      <c r="AP137">
        <v>1.41</v>
      </c>
      <c r="AQ137">
        <v>0.52</v>
      </c>
      <c r="AR137">
        <v>60</v>
      </c>
      <c r="AS137">
        <v>5</v>
      </c>
      <c r="AT137">
        <v>56.7</v>
      </c>
      <c r="AU137">
        <v>78.3</v>
      </c>
      <c r="AV137">
        <v>16.899999999999999</v>
      </c>
      <c r="AW137">
        <v>1964</v>
      </c>
      <c r="AX137">
        <v>1.1200000000000001</v>
      </c>
      <c r="AY137">
        <v>14.6</v>
      </c>
      <c r="AZ137">
        <v>95.9</v>
      </c>
      <c r="BA137">
        <v>29.1</v>
      </c>
      <c r="BB137">
        <v>3383</v>
      </c>
      <c r="BC137">
        <v>0.65</v>
      </c>
      <c r="BD137">
        <v>2.57</v>
      </c>
      <c r="BE137">
        <v>8.8999999999999996E-2</v>
      </c>
    </row>
    <row r="138" spans="1:57" ht="17" customHeight="1" x14ac:dyDescent="0.2">
      <c r="A138" t="s">
        <v>159</v>
      </c>
      <c r="B138" t="s">
        <v>249</v>
      </c>
      <c r="C138" t="s">
        <v>57</v>
      </c>
      <c r="E138">
        <v>42201</v>
      </c>
      <c r="F138">
        <v>93.6</v>
      </c>
      <c r="G138">
        <v>77.400000000000006</v>
      </c>
      <c r="H138">
        <v>13822</v>
      </c>
      <c r="I138">
        <v>42.7</v>
      </c>
      <c r="J138">
        <v>8.6199999999999992</v>
      </c>
      <c r="K138">
        <v>1192</v>
      </c>
      <c r="L138">
        <v>5722</v>
      </c>
      <c r="M138">
        <v>19.8</v>
      </c>
      <c r="N138">
        <v>34</v>
      </c>
      <c r="O138">
        <v>44.4</v>
      </c>
      <c r="P138" t="s">
        <v>221</v>
      </c>
      <c r="Q138">
        <v>8.7200000000000006</v>
      </c>
      <c r="R138">
        <v>15.8</v>
      </c>
      <c r="S138">
        <v>8.4000000000000005E-2</v>
      </c>
      <c r="T138">
        <v>39.9</v>
      </c>
      <c r="U138">
        <v>8.0500000000000007</v>
      </c>
      <c r="V138">
        <v>1113</v>
      </c>
      <c r="W138">
        <v>2794</v>
      </c>
      <c r="X138">
        <v>56</v>
      </c>
      <c r="Y138">
        <v>29.4</v>
      </c>
      <c r="Z138">
        <v>11.1</v>
      </c>
      <c r="AA138" t="s">
        <v>221</v>
      </c>
      <c r="AB138">
        <v>2.96</v>
      </c>
      <c r="AC138">
        <v>16.8</v>
      </c>
      <c r="AD138">
        <v>0</v>
      </c>
      <c r="AE138">
        <v>15.8</v>
      </c>
      <c r="AF138">
        <v>3.18</v>
      </c>
      <c r="AG138">
        <v>440</v>
      </c>
      <c r="AH138">
        <v>50.2</v>
      </c>
      <c r="AI138">
        <v>8.41</v>
      </c>
      <c r="AJ138">
        <v>41.8</v>
      </c>
      <c r="AK138" t="s">
        <v>221</v>
      </c>
      <c r="AL138">
        <v>7.5</v>
      </c>
      <c r="AM138">
        <v>49.3</v>
      </c>
      <c r="AN138">
        <v>0.91</v>
      </c>
      <c r="AO138">
        <v>46.4</v>
      </c>
      <c r="AP138">
        <v>1.48</v>
      </c>
      <c r="AQ138">
        <v>1.18</v>
      </c>
      <c r="AR138">
        <v>163</v>
      </c>
      <c r="AS138">
        <v>1.23</v>
      </c>
      <c r="AT138">
        <v>65.599999999999994</v>
      </c>
      <c r="AU138">
        <v>83.4</v>
      </c>
      <c r="AV138">
        <v>29.6</v>
      </c>
      <c r="AW138">
        <v>4087</v>
      </c>
      <c r="AX138">
        <v>1.03</v>
      </c>
      <c r="AY138">
        <v>21.3</v>
      </c>
      <c r="AZ138">
        <v>95</v>
      </c>
      <c r="BA138">
        <v>30.7</v>
      </c>
      <c r="BB138">
        <v>4240</v>
      </c>
      <c r="BC138">
        <v>0.5</v>
      </c>
      <c r="BD138">
        <v>13.1</v>
      </c>
      <c r="BE138">
        <v>4.7E-2</v>
      </c>
    </row>
    <row r="139" spans="1:57" ht="17" customHeight="1" x14ac:dyDescent="0.2">
      <c r="A139" s="1" t="s">
        <v>161</v>
      </c>
      <c r="B139" t="s">
        <v>250</v>
      </c>
      <c r="C139" t="s">
        <v>57</v>
      </c>
      <c r="E139">
        <v>31698</v>
      </c>
      <c r="F139">
        <v>95</v>
      </c>
      <c r="G139">
        <v>77.900000000000006</v>
      </c>
      <c r="H139">
        <v>11026</v>
      </c>
      <c r="I139">
        <v>43.7</v>
      </c>
      <c r="J139">
        <v>10.199999999999999</v>
      </c>
      <c r="K139">
        <v>1122</v>
      </c>
      <c r="L139">
        <v>8088</v>
      </c>
      <c r="M139">
        <v>18.8</v>
      </c>
      <c r="N139">
        <v>60.5</v>
      </c>
      <c r="O139">
        <v>18.100000000000001</v>
      </c>
      <c r="P139" t="s">
        <v>221</v>
      </c>
      <c r="Q139">
        <v>4.46</v>
      </c>
      <c r="R139">
        <v>6.86</v>
      </c>
      <c r="S139">
        <v>8.8999999999999996E-2</v>
      </c>
      <c r="T139">
        <v>45.9</v>
      </c>
      <c r="U139">
        <v>10.7</v>
      </c>
      <c r="V139">
        <v>1178</v>
      </c>
      <c r="W139">
        <v>2472</v>
      </c>
      <c r="X139">
        <v>59.8</v>
      </c>
      <c r="Y139">
        <v>27.4</v>
      </c>
      <c r="Z139">
        <v>9.08</v>
      </c>
      <c r="AA139" t="s">
        <v>221</v>
      </c>
      <c r="AB139">
        <v>0.51</v>
      </c>
      <c r="AC139">
        <v>12.7</v>
      </c>
      <c r="AD139">
        <v>0</v>
      </c>
      <c r="AE139">
        <v>9.6199999999999992</v>
      </c>
      <c r="AF139">
        <v>2.2400000000000002</v>
      </c>
      <c r="AG139">
        <v>247</v>
      </c>
      <c r="AH139">
        <v>25.1</v>
      </c>
      <c r="AI139">
        <v>6.88</v>
      </c>
      <c r="AJ139">
        <v>67.2</v>
      </c>
      <c r="AK139" t="s">
        <v>221</v>
      </c>
      <c r="AL139">
        <v>7.69</v>
      </c>
      <c r="AM139">
        <v>36</v>
      </c>
      <c r="AN139">
        <v>4.05</v>
      </c>
      <c r="AO139">
        <v>48.6</v>
      </c>
      <c r="AP139">
        <v>1.0900000000000001</v>
      </c>
      <c r="AQ139">
        <v>0.32</v>
      </c>
      <c r="AR139">
        <v>35</v>
      </c>
      <c r="AS139">
        <v>8.57</v>
      </c>
      <c r="AT139">
        <v>65.7</v>
      </c>
      <c r="AU139">
        <v>48.6</v>
      </c>
      <c r="AV139">
        <v>29</v>
      </c>
      <c r="AW139">
        <v>3202</v>
      </c>
      <c r="AX139">
        <v>0.5</v>
      </c>
      <c r="AY139">
        <v>20.100000000000001</v>
      </c>
      <c r="AZ139">
        <v>43.5</v>
      </c>
      <c r="BA139">
        <v>19.600000000000001</v>
      </c>
      <c r="BB139">
        <v>2160</v>
      </c>
      <c r="BC139">
        <v>4.5999999999999999E-2</v>
      </c>
      <c r="BD139">
        <v>8.52</v>
      </c>
      <c r="BE139">
        <v>4.5999999999999999E-2</v>
      </c>
    </row>
    <row r="140" spans="1:57" ht="17" customHeight="1" x14ac:dyDescent="0.2">
      <c r="A140" t="s">
        <v>251</v>
      </c>
      <c r="B140" t="s">
        <v>252</v>
      </c>
      <c r="C140" t="s">
        <v>164</v>
      </c>
      <c r="E140">
        <v>41081</v>
      </c>
      <c r="F140">
        <v>74.2</v>
      </c>
      <c r="G140">
        <v>61.4</v>
      </c>
      <c r="H140">
        <v>4049</v>
      </c>
      <c r="I140">
        <v>44</v>
      </c>
      <c r="J140">
        <v>10.6</v>
      </c>
      <c r="K140">
        <v>429</v>
      </c>
      <c r="L140">
        <v>3510</v>
      </c>
      <c r="M140">
        <v>6.06</v>
      </c>
      <c r="N140">
        <v>43.8</v>
      </c>
      <c r="O140">
        <v>49.9</v>
      </c>
      <c r="P140" t="s">
        <v>221</v>
      </c>
      <c r="Q140">
        <v>5.13</v>
      </c>
      <c r="R140">
        <v>9.7899999999999991</v>
      </c>
      <c r="S140">
        <v>2.1</v>
      </c>
      <c r="T140">
        <v>27.8</v>
      </c>
      <c r="U140">
        <v>6.69</v>
      </c>
      <c r="V140">
        <v>271</v>
      </c>
      <c r="W140">
        <v>4895</v>
      </c>
      <c r="X140">
        <v>7.38</v>
      </c>
      <c r="Y140">
        <v>77.5</v>
      </c>
      <c r="Z140">
        <v>14.8</v>
      </c>
      <c r="AA140" t="s">
        <v>221</v>
      </c>
      <c r="AB140">
        <v>4.0599999999999996</v>
      </c>
      <c r="AC140">
        <v>1.48</v>
      </c>
      <c r="AD140">
        <v>0</v>
      </c>
      <c r="AE140">
        <v>27.7</v>
      </c>
      <c r="AF140">
        <v>6.67</v>
      </c>
      <c r="AG140">
        <v>270</v>
      </c>
      <c r="AH140">
        <v>5.19</v>
      </c>
      <c r="AI140">
        <v>5.93</v>
      </c>
      <c r="AJ140">
        <v>88.5</v>
      </c>
      <c r="AK140" t="s">
        <v>221</v>
      </c>
      <c r="AL140">
        <v>7.04</v>
      </c>
      <c r="AM140">
        <v>32.6</v>
      </c>
      <c r="AN140">
        <v>9.26</v>
      </c>
      <c r="AO140">
        <v>31.9</v>
      </c>
      <c r="AP140">
        <v>2.12</v>
      </c>
      <c r="AQ140">
        <v>2.17</v>
      </c>
      <c r="AR140">
        <v>88</v>
      </c>
      <c r="AS140">
        <v>6.82</v>
      </c>
      <c r="AT140">
        <v>29.5</v>
      </c>
      <c r="AU140">
        <v>14.8</v>
      </c>
      <c r="AV140">
        <v>16.100000000000001</v>
      </c>
      <c r="AW140">
        <v>651</v>
      </c>
      <c r="AX140">
        <v>8.4499999999999993</v>
      </c>
      <c r="AY140">
        <v>4.1500000000000004</v>
      </c>
      <c r="AZ140">
        <v>72.8</v>
      </c>
      <c r="BA140">
        <v>28.6</v>
      </c>
      <c r="BB140">
        <v>1158</v>
      </c>
      <c r="BC140">
        <v>2.33</v>
      </c>
      <c r="BD140">
        <v>4.75</v>
      </c>
      <c r="BE140">
        <v>0.17</v>
      </c>
    </row>
    <row r="141" spans="1:57" ht="17" customHeight="1" x14ac:dyDescent="0.2">
      <c r="A141" t="s">
        <v>253</v>
      </c>
      <c r="B141" t="s">
        <v>254</v>
      </c>
      <c r="C141" t="s">
        <v>164</v>
      </c>
      <c r="E141">
        <v>112322</v>
      </c>
      <c r="F141">
        <v>81.099999999999994</v>
      </c>
      <c r="G141">
        <v>54.5</v>
      </c>
      <c r="H141">
        <v>16255</v>
      </c>
      <c r="I141">
        <v>52.7</v>
      </c>
      <c r="J141">
        <v>15.3</v>
      </c>
      <c r="K141">
        <v>2485</v>
      </c>
      <c r="L141">
        <v>4671</v>
      </c>
      <c r="M141">
        <v>6.72</v>
      </c>
      <c r="N141">
        <v>75.900000000000006</v>
      </c>
      <c r="O141">
        <v>17</v>
      </c>
      <c r="P141" t="s">
        <v>221</v>
      </c>
      <c r="Q141">
        <v>13.1</v>
      </c>
      <c r="R141">
        <v>2.66</v>
      </c>
      <c r="S141">
        <v>0.56000000000000005</v>
      </c>
      <c r="T141">
        <v>38.4</v>
      </c>
      <c r="U141">
        <v>11.1</v>
      </c>
      <c r="V141">
        <v>1808</v>
      </c>
      <c r="W141">
        <v>3759</v>
      </c>
      <c r="X141">
        <v>3.76</v>
      </c>
      <c r="Y141">
        <v>89.4</v>
      </c>
      <c r="Z141">
        <v>6.58</v>
      </c>
      <c r="AA141" t="s">
        <v>221</v>
      </c>
      <c r="AB141">
        <v>10.9</v>
      </c>
      <c r="AC141">
        <v>0.55000000000000004</v>
      </c>
      <c r="AD141">
        <v>0.17</v>
      </c>
      <c r="AE141">
        <v>7.7</v>
      </c>
      <c r="AF141">
        <v>2.23</v>
      </c>
      <c r="AG141">
        <v>363</v>
      </c>
      <c r="AH141">
        <v>3.58</v>
      </c>
      <c r="AI141">
        <v>17.399999999999999</v>
      </c>
      <c r="AJ141">
        <v>78.5</v>
      </c>
      <c r="AK141" t="s">
        <v>221</v>
      </c>
      <c r="AL141">
        <v>23.1</v>
      </c>
      <c r="AM141">
        <v>29.5</v>
      </c>
      <c r="AN141">
        <v>7.99</v>
      </c>
      <c r="AO141">
        <v>37.200000000000003</v>
      </c>
      <c r="AP141">
        <v>0.83</v>
      </c>
      <c r="AQ141">
        <v>0.44</v>
      </c>
      <c r="AR141">
        <v>71</v>
      </c>
      <c r="AS141">
        <v>19.7</v>
      </c>
      <c r="AT141">
        <v>47.9</v>
      </c>
      <c r="AU141">
        <v>1.41</v>
      </c>
      <c r="AV141">
        <v>11.7</v>
      </c>
      <c r="AW141">
        <v>1897</v>
      </c>
      <c r="AX141">
        <v>14.4</v>
      </c>
      <c r="AY141">
        <v>5.75</v>
      </c>
      <c r="AZ141">
        <v>2.64</v>
      </c>
      <c r="BA141">
        <v>35.1</v>
      </c>
      <c r="BB141">
        <v>5698</v>
      </c>
      <c r="BC141">
        <v>5.83</v>
      </c>
      <c r="BD141">
        <v>2.7</v>
      </c>
      <c r="BE141">
        <v>0.26</v>
      </c>
    </row>
    <row r="142" spans="1:57" ht="17" customHeight="1" x14ac:dyDescent="0.2">
      <c r="A142" t="s">
        <v>255</v>
      </c>
      <c r="B142" t="s">
        <v>256</v>
      </c>
      <c r="C142" t="s">
        <v>164</v>
      </c>
      <c r="E142">
        <v>101892</v>
      </c>
      <c r="F142">
        <v>87.4</v>
      </c>
      <c r="G142">
        <v>63.2</v>
      </c>
      <c r="H142">
        <v>17984</v>
      </c>
      <c r="I142">
        <v>66.900000000000006</v>
      </c>
      <c r="J142">
        <v>18.600000000000001</v>
      </c>
      <c r="K142">
        <v>3348</v>
      </c>
      <c r="L142">
        <v>3982</v>
      </c>
      <c r="M142">
        <v>9.11</v>
      </c>
      <c r="N142">
        <v>70.8</v>
      </c>
      <c r="O142">
        <v>19.2</v>
      </c>
      <c r="P142" t="s">
        <v>221</v>
      </c>
      <c r="Q142">
        <v>31.4</v>
      </c>
      <c r="R142">
        <v>4.54</v>
      </c>
      <c r="S142">
        <v>1.05</v>
      </c>
      <c r="T142">
        <v>22.2</v>
      </c>
      <c r="U142">
        <v>6.18</v>
      </c>
      <c r="V142">
        <v>1111</v>
      </c>
      <c r="W142">
        <v>2024</v>
      </c>
      <c r="X142">
        <v>12.8</v>
      </c>
      <c r="Y142">
        <v>76.099999999999994</v>
      </c>
      <c r="Z142">
        <v>9.5399999999999991</v>
      </c>
      <c r="AA142" t="s">
        <v>221</v>
      </c>
      <c r="AB142">
        <v>32.700000000000003</v>
      </c>
      <c r="AC142">
        <v>3.33</v>
      </c>
      <c r="AD142">
        <v>0.54</v>
      </c>
      <c r="AE142">
        <v>9.58</v>
      </c>
      <c r="AF142">
        <v>2.67</v>
      </c>
      <c r="AG142">
        <v>480</v>
      </c>
      <c r="AH142">
        <v>6.88</v>
      </c>
      <c r="AI142">
        <v>9.58</v>
      </c>
      <c r="AJ142">
        <v>82.9</v>
      </c>
      <c r="AK142" t="s">
        <v>221</v>
      </c>
      <c r="AL142">
        <v>44.2</v>
      </c>
      <c r="AM142">
        <v>41.7</v>
      </c>
      <c r="AN142">
        <v>11.5</v>
      </c>
      <c r="AO142">
        <v>67.3</v>
      </c>
      <c r="AP142">
        <v>1.8</v>
      </c>
      <c r="AQ142">
        <v>0.61</v>
      </c>
      <c r="AR142">
        <v>109</v>
      </c>
      <c r="AS142">
        <v>45</v>
      </c>
      <c r="AT142">
        <v>56.9</v>
      </c>
      <c r="AU142">
        <v>5.5</v>
      </c>
      <c r="AV142">
        <v>13.1</v>
      </c>
      <c r="AW142">
        <v>2352</v>
      </c>
      <c r="AX142">
        <v>38.200000000000003</v>
      </c>
      <c r="AY142">
        <v>7.95</v>
      </c>
      <c r="AZ142">
        <v>32.700000000000003</v>
      </c>
      <c r="BA142">
        <v>32.4</v>
      </c>
      <c r="BB142">
        <v>5828</v>
      </c>
      <c r="BC142">
        <v>8.49</v>
      </c>
      <c r="BD142">
        <v>4.87</v>
      </c>
      <c r="BE142">
        <v>0.26</v>
      </c>
    </row>
    <row r="143" spans="1:57" ht="17" customHeight="1" x14ac:dyDescent="0.2">
      <c r="A143" t="s">
        <v>257</v>
      </c>
      <c r="B143" t="s">
        <v>258</v>
      </c>
      <c r="C143" t="s">
        <v>164</v>
      </c>
      <c r="E143">
        <v>81534</v>
      </c>
      <c r="F143">
        <v>83.6</v>
      </c>
      <c r="G143">
        <v>66.599999999999994</v>
      </c>
      <c r="H143">
        <v>15685</v>
      </c>
      <c r="I143">
        <v>52.4</v>
      </c>
      <c r="J143">
        <v>13.1</v>
      </c>
      <c r="K143">
        <v>2048</v>
      </c>
      <c r="L143">
        <v>2967</v>
      </c>
      <c r="M143">
        <v>4.05</v>
      </c>
      <c r="N143">
        <v>81.400000000000006</v>
      </c>
      <c r="O143">
        <v>14.1</v>
      </c>
      <c r="P143" t="s">
        <v>221</v>
      </c>
      <c r="Q143">
        <v>3.17</v>
      </c>
      <c r="R143">
        <v>1.81</v>
      </c>
      <c r="S143">
        <v>0.2</v>
      </c>
      <c r="T143">
        <v>33.799999999999997</v>
      </c>
      <c r="U143">
        <v>8.42</v>
      </c>
      <c r="V143">
        <v>1320</v>
      </c>
      <c r="W143">
        <v>6272</v>
      </c>
      <c r="X143">
        <v>3.86</v>
      </c>
      <c r="Y143">
        <v>88.9</v>
      </c>
      <c r="Z143">
        <v>6.59</v>
      </c>
      <c r="AA143" t="s">
        <v>221</v>
      </c>
      <c r="AB143">
        <v>1.74</v>
      </c>
      <c r="AC143">
        <v>2.42</v>
      </c>
      <c r="AD143">
        <v>7.5999999999999998E-2</v>
      </c>
      <c r="AE143">
        <v>12.4</v>
      </c>
      <c r="AF143">
        <v>3.1</v>
      </c>
      <c r="AG143">
        <v>486</v>
      </c>
      <c r="AH143">
        <v>3.5</v>
      </c>
      <c r="AI143">
        <v>4.12</v>
      </c>
      <c r="AJ143">
        <v>93</v>
      </c>
      <c r="AK143" t="s">
        <v>221</v>
      </c>
      <c r="AL143">
        <v>13.2</v>
      </c>
      <c r="AM143">
        <v>55.8</v>
      </c>
      <c r="AN143">
        <v>7.61</v>
      </c>
      <c r="AO143">
        <v>67.5</v>
      </c>
      <c r="AP143">
        <v>2.09</v>
      </c>
      <c r="AQ143">
        <v>0.73</v>
      </c>
      <c r="AR143">
        <v>115</v>
      </c>
      <c r="AS143">
        <v>16.5</v>
      </c>
      <c r="AT143">
        <v>75.7</v>
      </c>
      <c r="AU143">
        <v>3.48</v>
      </c>
      <c r="AV143">
        <v>10.7</v>
      </c>
      <c r="AW143">
        <v>1677</v>
      </c>
      <c r="AX143">
        <v>5.66</v>
      </c>
      <c r="AY143">
        <v>8.83</v>
      </c>
      <c r="AZ143">
        <v>62.6</v>
      </c>
      <c r="BA143">
        <v>42.1</v>
      </c>
      <c r="BB143">
        <v>6609</v>
      </c>
      <c r="BC143">
        <v>1.1299999999999999</v>
      </c>
      <c r="BD143">
        <v>5.75</v>
      </c>
      <c r="BE143">
        <v>0.12</v>
      </c>
    </row>
    <row r="144" spans="1:57" ht="17" customHeight="1" x14ac:dyDescent="0.2">
      <c r="A144" t="s">
        <v>259</v>
      </c>
      <c r="B144" t="s">
        <v>260</v>
      </c>
      <c r="C144" t="s">
        <v>164</v>
      </c>
      <c r="E144">
        <v>115793</v>
      </c>
      <c r="F144">
        <v>88</v>
      </c>
      <c r="G144">
        <v>38.5</v>
      </c>
      <c r="H144">
        <v>10926</v>
      </c>
      <c r="I144">
        <v>57.1</v>
      </c>
      <c r="J144">
        <v>13.7</v>
      </c>
      <c r="K144">
        <v>1498</v>
      </c>
      <c r="L144">
        <v>4642</v>
      </c>
      <c r="M144">
        <v>14</v>
      </c>
      <c r="N144">
        <v>41.7</v>
      </c>
      <c r="O144">
        <v>43.3</v>
      </c>
      <c r="P144" t="s">
        <v>221</v>
      </c>
      <c r="Q144">
        <v>10.7</v>
      </c>
      <c r="R144">
        <v>7.94</v>
      </c>
      <c r="S144">
        <v>2.4</v>
      </c>
      <c r="T144">
        <v>25.5</v>
      </c>
      <c r="U144">
        <v>6.11</v>
      </c>
      <c r="V144">
        <v>668</v>
      </c>
      <c r="W144">
        <v>3106</v>
      </c>
      <c r="X144">
        <v>24.7</v>
      </c>
      <c r="Y144">
        <v>55.5</v>
      </c>
      <c r="Z144">
        <v>17.7</v>
      </c>
      <c r="AA144" t="s">
        <v>221</v>
      </c>
      <c r="AB144">
        <v>8.3800000000000008</v>
      </c>
      <c r="AC144">
        <v>4.1900000000000004</v>
      </c>
      <c r="AD144">
        <v>0.45</v>
      </c>
      <c r="AE144">
        <v>15.4</v>
      </c>
      <c r="AF144">
        <v>3.71</v>
      </c>
      <c r="AG144">
        <v>405</v>
      </c>
      <c r="AH144">
        <v>4.2</v>
      </c>
      <c r="AI144">
        <v>8.15</v>
      </c>
      <c r="AJ144">
        <v>87.7</v>
      </c>
      <c r="AK144" t="s">
        <v>221</v>
      </c>
      <c r="AL144">
        <v>26.7</v>
      </c>
      <c r="AM144">
        <v>31.4</v>
      </c>
      <c r="AN144">
        <v>8.4</v>
      </c>
      <c r="AO144">
        <v>66.7</v>
      </c>
      <c r="AP144">
        <v>2.4700000000000002</v>
      </c>
      <c r="AQ144">
        <v>0.18</v>
      </c>
      <c r="AR144">
        <v>20</v>
      </c>
      <c r="AS144">
        <v>20</v>
      </c>
      <c r="AT144">
        <v>35</v>
      </c>
      <c r="AU144">
        <v>5</v>
      </c>
      <c r="AV144">
        <v>13.5</v>
      </c>
      <c r="AW144">
        <v>1478</v>
      </c>
      <c r="AX144">
        <v>14.7</v>
      </c>
      <c r="AY144">
        <v>7.78</v>
      </c>
      <c r="AZ144">
        <v>82.6</v>
      </c>
      <c r="BA144">
        <v>28.5</v>
      </c>
      <c r="BB144">
        <v>3118</v>
      </c>
      <c r="BC144">
        <v>2.44</v>
      </c>
      <c r="BD144">
        <v>5.13</v>
      </c>
      <c r="BE144">
        <v>0.38</v>
      </c>
    </row>
    <row r="145" spans="1:57" ht="17" customHeight="1" x14ac:dyDescent="0.2">
      <c r="A145" t="s">
        <v>261</v>
      </c>
      <c r="B145" t="s">
        <v>262</v>
      </c>
      <c r="C145" t="s">
        <v>164</v>
      </c>
      <c r="E145">
        <v>86752</v>
      </c>
      <c r="F145">
        <v>87.8</v>
      </c>
      <c r="G145">
        <v>47.4</v>
      </c>
      <c r="H145">
        <v>10607</v>
      </c>
      <c r="I145">
        <v>56.9</v>
      </c>
      <c r="J145">
        <v>14.8</v>
      </c>
      <c r="K145">
        <v>1570</v>
      </c>
      <c r="L145">
        <v>4769</v>
      </c>
      <c r="M145">
        <v>9.11</v>
      </c>
      <c r="N145">
        <v>76.7</v>
      </c>
      <c r="O145">
        <v>13.4</v>
      </c>
      <c r="P145" t="s">
        <v>221</v>
      </c>
      <c r="Q145">
        <v>54.8</v>
      </c>
      <c r="R145">
        <v>2.99</v>
      </c>
      <c r="S145">
        <v>1.34</v>
      </c>
      <c r="T145">
        <v>33.4</v>
      </c>
      <c r="U145">
        <v>8.69</v>
      </c>
      <c r="V145">
        <v>922</v>
      </c>
      <c r="W145">
        <v>945</v>
      </c>
      <c r="X145">
        <v>9.44</v>
      </c>
      <c r="Y145">
        <v>83.8</v>
      </c>
      <c r="Z145">
        <v>5.97</v>
      </c>
      <c r="AA145" t="s">
        <v>221</v>
      </c>
      <c r="AB145">
        <v>57.3</v>
      </c>
      <c r="AC145">
        <v>1.52</v>
      </c>
      <c r="AD145">
        <v>0.33</v>
      </c>
      <c r="AE145">
        <v>7.39</v>
      </c>
      <c r="AF145">
        <v>1.92</v>
      </c>
      <c r="AG145">
        <v>204</v>
      </c>
      <c r="AH145">
        <v>9.31</v>
      </c>
      <c r="AI145">
        <v>8.33</v>
      </c>
      <c r="AJ145">
        <v>81.900000000000006</v>
      </c>
      <c r="AK145" t="s">
        <v>221</v>
      </c>
      <c r="AL145">
        <v>66.2</v>
      </c>
      <c r="AM145">
        <v>49.5</v>
      </c>
      <c r="AN145">
        <v>14.7</v>
      </c>
      <c r="AO145">
        <v>70.099999999999994</v>
      </c>
      <c r="AP145">
        <v>1.35</v>
      </c>
      <c r="AQ145">
        <v>0.56000000000000005</v>
      </c>
      <c r="AR145">
        <v>59</v>
      </c>
      <c r="AS145">
        <v>67.8</v>
      </c>
      <c r="AT145">
        <v>66.099999999999994</v>
      </c>
      <c r="AU145">
        <v>0</v>
      </c>
      <c r="AV145">
        <v>13.9</v>
      </c>
      <c r="AW145">
        <v>1477</v>
      </c>
      <c r="AX145">
        <v>56.6</v>
      </c>
      <c r="AY145">
        <v>3.45</v>
      </c>
      <c r="AZ145">
        <v>1.08</v>
      </c>
      <c r="BA145">
        <v>35.299999999999997</v>
      </c>
      <c r="BB145">
        <v>3747</v>
      </c>
      <c r="BC145">
        <v>23.5</v>
      </c>
      <c r="BD145">
        <v>2.35</v>
      </c>
      <c r="BE145">
        <v>0.24</v>
      </c>
    </row>
    <row r="146" spans="1:57" ht="17" customHeight="1" x14ac:dyDescent="0.2">
      <c r="A146" t="s">
        <v>263</v>
      </c>
      <c r="B146" t="s">
        <v>264</v>
      </c>
      <c r="C146" t="s">
        <v>164</v>
      </c>
      <c r="E146">
        <v>62696</v>
      </c>
      <c r="F146">
        <v>87.6</v>
      </c>
      <c r="G146">
        <v>64.099999999999994</v>
      </c>
      <c r="H146">
        <v>11984</v>
      </c>
      <c r="I146">
        <v>54.1</v>
      </c>
      <c r="J146">
        <v>20.6</v>
      </c>
      <c r="K146">
        <v>2473</v>
      </c>
      <c r="L146">
        <v>4451</v>
      </c>
      <c r="M146">
        <v>5.46</v>
      </c>
      <c r="N146">
        <v>76.7</v>
      </c>
      <c r="O146">
        <v>17.3</v>
      </c>
      <c r="P146" t="s">
        <v>221</v>
      </c>
      <c r="Q146">
        <v>5.5</v>
      </c>
      <c r="R146">
        <v>0.85</v>
      </c>
      <c r="S146">
        <v>0.24</v>
      </c>
      <c r="T146">
        <v>36.299999999999997</v>
      </c>
      <c r="U146">
        <v>13.9</v>
      </c>
      <c r="V146">
        <v>1662</v>
      </c>
      <c r="W146">
        <v>2349</v>
      </c>
      <c r="X146">
        <v>4.03</v>
      </c>
      <c r="Y146">
        <v>87</v>
      </c>
      <c r="Z146">
        <v>8.7200000000000006</v>
      </c>
      <c r="AA146" t="s">
        <v>221</v>
      </c>
      <c r="AB146">
        <v>4.09</v>
      </c>
      <c r="AC146">
        <v>0.3</v>
      </c>
      <c r="AD146">
        <v>0.06</v>
      </c>
      <c r="AE146">
        <v>7.37</v>
      </c>
      <c r="AF146">
        <v>2.81</v>
      </c>
      <c r="AG146">
        <v>337</v>
      </c>
      <c r="AH146">
        <v>8.01</v>
      </c>
      <c r="AI146">
        <v>14.8</v>
      </c>
      <c r="AJ146">
        <v>77.2</v>
      </c>
      <c r="AK146" t="s">
        <v>221</v>
      </c>
      <c r="AL146">
        <v>24</v>
      </c>
      <c r="AM146">
        <v>21.7</v>
      </c>
      <c r="AN146">
        <v>4.1500000000000004</v>
      </c>
      <c r="AO146">
        <v>39.5</v>
      </c>
      <c r="AP146">
        <v>1.1100000000000001</v>
      </c>
      <c r="AQ146">
        <v>0.81</v>
      </c>
      <c r="AR146">
        <v>97</v>
      </c>
      <c r="AS146">
        <v>36.1</v>
      </c>
      <c r="AT146">
        <v>45.4</v>
      </c>
      <c r="AU146">
        <v>6.19</v>
      </c>
      <c r="AV146">
        <v>17.899999999999999</v>
      </c>
      <c r="AW146">
        <v>2144</v>
      </c>
      <c r="AX146">
        <v>11.7</v>
      </c>
      <c r="AY146">
        <v>3.96</v>
      </c>
      <c r="AZ146">
        <v>65.3</v>
      </c>
      <c r="BA146">
        <v>26.9</v>
      </c>
      <c r="BB146">
        <v>3218</v>
      </c>
      <c r="BC146">
        <v>2.73</v>
      </c>
      <c r="BD146">
        <v>7.86</v>
      </c>
      <c r="BE146">
        <v>0.31</v>
      </c>
    </row>
    <row r="147" spans="1:57" ht="17" customHeight="1" x14ac:dyDescent="0.2">
      <c r="A147" t="s">
        <v>265</v>
      </c>
      <c r="B147" t="s">
        <v>266</v>
      </c>
      <c r="C147" t="s">
        <v>164</v>
      </c>
      <c r="E147">
        <v>74172</v>
      </c>
      <c r="F147">
        <v>90.1</v>
      </c>
      <c r="G147">
        <v>64.8</v>
      </c>
      <c r="H147">
        <v>16621</v>
      </c>
      <c r="I147">
        <v>52.7</v>
      </c>
      <c r="J147">
        <v>17.100000000000001</v>
      </c>
      <c r="K147">
        <v>2850</v>
      </c>
      <c r="L147">
        <v>3710</v>
      </c>
      <c r="M147">
        <v>5.72</v>
      </c>
      <c r="N147">
        <v>83.1</v>
      </c>
      <c r="O147">
        <v>10.7</v>
      </c>
      <c r="P147" t="s">
        <v>221</v>
      </c>
      <c r="Q147">
        <v>22.7</v>
      </c>
      <c r="R147">
        <v>1.72</v>
      </c>
      <c r="S147">
        <v>0.49</v>
      </c>
      <c r="T147">
        <v>36.299999999999997</v>
      </c>
      <c r="U147">
        <v>11.8</v>
      </c>
      <c r="V147">
        <v>1962</v>
      </c>
      <c r="W147">
        <v>1657</v>
      </c>
      <c r="X147">
        <v>5.91</v>
      </c>
      <c r="Y147">
        <v>89.7</v>
      </c>
      <c r="Z147">
        <v>3.67</v>
      </c>
      <c r="AA147" t="s">
        <v>221</v>
      </c>
      <c r="AB147">
        <v>15.4</v>
      </c>
      <c r="AC147">
        <v>0.25</v>
      </c>
      <c r="AD147">
        <v>0.1</v>
      </c>
      <c r="AE147">
        <v>7.82</v>
      </c>
      <c r="AF147">
        <v>2.54</v>
      </c>
      <c r="AG147">
        <v>423</v>
      </c>
      <c r="AH147">
        <v>7.09</v>
      </c>
      <c r="AI147">
        <v>21.3</v>
      </c>
      <c r="AJ147">
        <v>71.400000000000006</v>
      </c>
      <c r="AK147" t="s">
        <v>221</v>
      </c>
      <c r="AL147">
        <v>42.3</v>
      </c>
      <c r="AM147">
        <v>32.9</v>
      </c>
      <c r="AN147">
        <v>7.09</v>
      </c>
      <c r="AO147">
        <v>43.7</v>
      </c>
      <c r="AP147">
        <v>1.1100000000000001</v>
      </c>
      <c r="AQ147">
        <v>0.41</v>
      </c>
      <c r="AR147">
        <v>68</v>
      </c>
      <c r="AS147">
        <v>52.9</v>
      </c>
      <c r="AT147">
        <v>55.9</v>
      </c>
      <c r="AU147">
        <v>0</v>
      </c>
      <c r="AV147">
        <v>14</v>
      </c>
      <c r="AW147">
        <v>2334</v>
      </c>
      <c r="AX147">
        <v>23.5</v>
      </c>
      <c r="AY147">
        <v>1.41</v>
      </c>
      <c r="AZ147">
        <v>0.39</v>
      </c>
      <c r="BA147">
        <v>41.6</v>
      </c>
      <c r="BB147">
        <v>6909</v>
      </c>
      <c r="BC147">
        <v>8.2799999999999994</v>
      </c>
      <c r="BD147">
        <v>2.62</v>
      </c>
      <c r="BE147">
        <v>0.12</v>
      </c>
    </row>
    <row r="148" spans="1:57" ht="17" customHeight="1" x14ac:dyDescent="0.2">
      <c r="A148" t="s">
        <v>267</v>
      </c>
      <c r="B148" t="s">
        <v>268</v>
      </c>
      <c r="C148" t="s">
        <v>164</v>
      </c>
      <c r="E148">
        <v>64526</v>
      </c>
      <c r="F148">
        <v>86.4</v>
      </c>
      <c r="G148">
        <v>78.900000000000006</v>
      </c>
      <c r="H148">
        <v>17398</v>
      </c>
      <c r="I148">
        <v>50</v>
      </c>
      <c r="J148">
        <v>14.4</v>
      </c>
      <c r="K148">
        <v>2501</v>
      </c>
      <c r="L148">
        <v>3120</v>
      </c>
      <c r="M148">
        <v>14</v>
      </c>
      <c r="N148">
        <v>65.599999999999994</v>
      </c>
      <c r="O148">
        <v>17.5</v>
      </c>
      <c r="P148" t="s">
        <v>221</v>
      </c>
      <c r="Q148">
        <v>1.64</v>
      </c>
      <c r="R148">
        <v>1.96</v>
      </c>
      <c r="S148">
        <v>0.44</v>
      </c>
      <c r="T148">
        <v>33.5</v>
      </c>
      <c r="U148">
        <v>9.6199999999999992</v>
      </c>
      <c r="V148">
        <v>1674</v>
      </c>
      <c r="W148">
        <v>6405</v>
      </c>
      <c r="X148">
        <v>17.3</v>
      </c>
      <c r="Y148">
        <v>70.099999999999994</v>
      </c>
      <c r="Z148">
        <v>12.1</v>
      </c>
      <c r="AA148" t="s">
        <v>221</v>
      </c>
      <c r="AB148">
        <v>0.36</v>
      </c>
      <c r="AC148">
        <v>0.6</v>
      </c>
      <c r="AD148">
        <v>0.12</v>
      </c>
      <c r="AE148">
        <v>14.7</v>
      </c>
      <c r="AF148">
        <v>4.24</v>
      </c>
      <c r="AG148">
        <v>737</v>
      </c>
      <c r="AH148">
        <v>3.93</v>
      </c>
      <c r="AI148">
        <v>6.92</v>
      </c>
      <c r="AJ148">
        <v>89.4</v>
      </c>
      <c r="AK148" t="s">
        <v>221</v>
      </c>
      <c r="AL148">
        <v>5.29</v>
      </c>
      <c r="AM148">
        <v>46.3</v>
      </c>
      <c r="AN148">
        <v>12.8</v>
      </c>
      <c r="AO148">
        <v>58.2</v>
      </c>
      <c r="AP148">
        <v>2.4700000000000002</v>
      </c>
      <c r="AQ148">
        <v>0.49</v>
      </c>
      <c r="AR148">
        <v>85</v>
      </c>
      <c r="AS148">
        <v>5.88</v>
      </c>
      <c r="AT148">
        <v>60</v>
      </c>
      <c r="AU148">
        <v>5.88</v>
      </c>
      <c r="AV148">
        <v>9.6999999999999993</v>
      </c>
      <c r="AW148">
        <v>1687</v>
      </c>
      <c r="AX148">
        <v>1.48</v>
      </c>
      <c r="AY148">
        <v>4.2699999999999996</v>
      </c>
      <c r="AZ148">
        <v>77.8</v>
      </c>
      <c r="BA148">
        <v>38.799999999999997</v>
      </c>
      <c r="BB148">
        <v>6745</v>
      </c>
      <c r="BC148">
        <v>0.64</v>
      </c>
      <c r="BD148">
        <v>6.08</v>
      </c>
      <c r="BE148">
        <v>0.27</v>
      </c>
    </row>
    <row r="149" spans="1:57" ht="17" customHeight="1" x14ac:dyDescent="0.2">
      <c r="A149" t="s">
        <v>269</v>
      </c>
      <c r="B149" t="s">
        <v>270</v>
      </c>
      <c r="C149" t="s">
        <v>164</v>
      </c>
      <c r="E149">
        <v>95788</v>
      </c>
      <c r="F149">
        <v>91</v>
      </c>
      <c r="G149">
        <v>73.7</v>
      </c>
      <c r="H149">
        <v>20540</v>
      </c>
      <c r="I149">
        <v>52.2</v>
      </c>
      <c r="J149">
        <v>20.9</v>
      </c>
      <c r="K149">
        <v>4289</v>
      </c>
      <c r="L149">
        <v>4092</v>
      </c>
      <c r="M149">
        <v>9.07</v>
      </c>
      <c r="N149">
        <v>73.599999999999994</v>
      </c>
      <c r="O149">
        <v>15.9</v>
      </c>
      <c r="P149" t="s">
        <v>221</v>
      </c>
      <c r="Q149">
        <v>3.8</v>
      </c>
      <c r="R149">
        <v>2.08</v>
      </c>
      <c r="S149">
        <v>0.77</v>
      </c>
      <c r="T149">
        <v>39.5</v>
      </c>
      <c r="U149">
        <v>15.8</v>
      </c>
      <c r="V149">
        <v>3250</v>
      </c>
      <c r="W149">
        <v>5622</v>
      </c>
      <c r="X149">
        <v>16.3</v>
      </c>
      <c r="Y149">
        <v>77</v>
      </c>
      <c r="Z149">
        <v>4.4000000000000004</v>
      </c>
      <c r="AA149" t="s">
        <v>221</v>
      </c>
      <c r="AB149">
        <v>2.0299999999999998</v>
      </c>
      <c r="AC149">
        <v>0.49</v>
      </c>
      <c r="AD149">
        <v>9.1999999999999998E-2</v>
      </c>
      <c r="AE149">
        <v>7.35</v>
      </c>
      <c r="AF149">
        <v>2.94</v>
      </c>
      <c r="AG149">
        <v>604</v>
      </c>
      <c r="AH149">
        <v>9.44</v>
      </c>
      <c r="AI149">
        <v>10.6</v>
      </c>
      <c r="AJ149">
        <v>79.3</v>
      </c>
      <c r="AK149" t="s">
        <v>221</v>
      </c>
      <c r="AL149">
        <v>17.2</v>
      </c>
      <c r="AM149">
        <v>38.200000000000003</v>
      </c>
      <c r="AN149">
        <v>12.4</v>
      </c>
      <c r="AO149">
        <v>51.5</v>
      </c>
      <c r="AP149">
        <v>1.51</v>
      </c>
      <c r="AQ149">
        <v>0.66</v>
      </c>
      <c r="AR149">
        <v>135</v>
      </c>
      <c r="AS149">
        <v>17.8</v>
      </c>
      <c r="AT149">
        <v>55.6</v>
      </c>
      <c r="AU149">
        <v>5.19</v>
      </c>
      <c r="AV149">
        <v>8.44</v>
      </c>
      <c r="AW149">
        <v>1734</v>
      </c>
      <c r="AX149">
        <v>5.13</v>
      </c>
      <c r="AY149">
        <v>4.4400000000000004</v>
      </c>
      <c r="AZ149">
        <v>62.3</v>
      </c>
      <c r="BA149">
        <v>37.799999999999997</v>
      </c>
      <c r="BB149">
        <v>7769</v>
      </c>
      <c r="BC149">
        <v>1.07</v>
      </c>
      <c r="BD149">
        <v>5.24</v>
      </c>
      <c r="BE149">
        <v>0.27</v>
      </c>
    </row>
    <row r="150" spans="1:57" ht="17" customHeight="1" x14ac:dyDescent="0.2">
      <c r="A150" t="s">
        <v>271</v>
      </c>
      <c r="B150" t="s">
        <v>272</v>
      </c>
      <c r="C150" t="s">
        <v>164</v>
      </c>
      <c r="E150">
        <v>73164</v>
      </c>
      <c r="F150">
        <v>88.3</v>
      </c>
      <c r="G150">
        <v>78.2</v>
      </c>
      <c r="H150">
        <v>19739</v>
      </c>
      <c r="I150">
        <v>54.4</v>
      </c>
      <c r="J150">
        <v>19.100000000000001</v>
      </c>
      <c r="K150">
        <v>3780</v>
      </c>
      <c r="L150">
        <v>3395</v>
      </c>
      <c r="M150">
        <v>6.22</v>
      </c>
      <c r="N150">
        <v>72.5</v>
      </c>
      <c r="O150">
        <v>20.6</v>
      </c>
      <c r="P150" t="s">
        <v>221</v>
      </c>
      <c r="Q150">
        <v>3.2</v>
      </c>
      <c r="R150">
        <v>3.7</v>
      </c>
      <c r="S150">
        <v>0.45</v>
      </c>
      <c r="T150">
        <v>32.9</v>
      </c>
      <c r="U150">
        <v>11.6</v>
      </c>
      <c r="V150">
        <v>2282</v>
      </c>
      <c r="W150">
        <v>5880</v>
      </c>
      <c r="X150">
        <v>8.94</v>
      </c>
      <c r="Y150">
        <v>85.2</v>
      </c>
      <c r="Z150">
        <v>4.5599999999999996</v>
      </c>
      <c r="AA150" t="s">
        <v>221</v>
      </c>
      <c r="AB150">
        <v>2.5</v>
      </c>
      <c r="AC150">
        <v>0.83</v>
      </c>
      <c r="AD150">
        <v>0.22</v>
      </c>
      <c r="AE150">
        <v>11.5</v>
      </c>
      <c r="AF150">
        <v>4.03</v>
      </c>
      <c r="AG150">
        <v>796</v>
      </c>
      <c r="AH150">
        <v>7.16</v>
      </c>
      <c r="AI150">
        <v>8.17</v>
      </c>
      <c r="AJ150">
        <v>84.5</v>
      </c>
      <c r="AK150" t="s">
        <v>221</v>
      </c>
      <c r="AL150">
        <v>7.66</v>
      </c>
      <c r="AM150">
        <v>37.200000000000003</v>
      </c>
      <c r="AN150">
        <v>6.66</v>
      </c>
      <c r="AO150">
        <v>44.6</v>
      </c>
      <c r="AP150">
        <v>1.8</v>
      </c>
      <c r="AQ150">
        <v>0.77</v>
      </c>
      <c r="AR150">
        <v>152</v>
      </c>
      <c r="AS150">
        <v>6.58</v>
      </c>
      <c r="AT150">
        <v>61.2</v>
      </c>
      <c r="AU150">
        <v>11.8</v>
      </c>
      <c r="AV150">
        <v>16.5</v>
      </c>
      <c r="AW150">
        <v>3251</v>
      </c>
      <c r="AX150">
        <v>3.01</v>
      </c>
      <c r="AY150">
        <v>3.11</v>
      </c>
      <c r="AZ150">
        <v>83.2</v>
      </c>
      <c r="BA150">
        <v>30.3</v>
      </c>
      <c r="BB150">
        <v>5990</v>
      </c>
      <c r="BC150">
        <v>0.67</v>
      </c>
      <c r="BD150">
        <v>4.22</v>
      </c>
      <c r="BE150">
        <v>0.15</v>
      </c>
    </row>
    <row r="151" spans="1:57" ht="17" customHeight="1" x14ac:dyDescent="0.2">
      <c r="A151" t="s">
        <v>273</v>
      </c>
      <c r="B151" t="s">
        <v>274</v>
      </c>
      <c r="C151" t="s">
        <v>164</v>
      </c>
      <c r="E151">
        <v>58845</v>
      </c>
      <c r="F151">
        <v>90.4</v>
      </c>
      <c r="G151">
        <v>65.400000000000006</v>
      </c>
      <c r="H151">
        <v>9883</v>
      </c>
      <c r="I151">
        <v>56</v>
      </c>
      <c r="J151">
        <v>19.600000000000001</v>
      </c>
      <c r="K151">
        <v>1940</v>
      </c>
      <c r="L151">
        <v>3877</v>
      </c>
      <c r="M151">
        <v>19.2</v>
      </c>
      <c r="N151">
        <v>61.7</v>
      </c>
      <c r="O151">
        <v>16.2</v>
      </c>
      <c r="P151" t="s">
        <v>221</v>
      </c>
      <c r="Q151">
        <v>14.1</v>
      </c>
      <c r="R151">
        <v>2.73</v>
      </c>
      <c r="S151">
        <v>0.82</v>
      </c>
      <c r="T151">
        <v>29.9</v>
      </c>
      <c r="U151">
        <v>10.5</v>
      </c>
      <c r="V151">
        <v>1036</v>
      </c>
      <c r="W151">
        <v>2957</v>
      </c>
      <c r="X151">
        <v>24.7</v>
      </c>
      <c r="Y151">
        <v>67.7</v>
      </c>
      <c r="Z151">
        <v>5.0199999999999996</v>
      </c>
      <c r="AA151" t="s">
        <v>221</v>
      </c>
      <c r="AB151">
        <v>9.36</v>
      </c>
      <c r="AC151">
        <v>0.87</v>
      </c>
      <c r="AD151">
        <v>9.7000000000000003E-2</v>
      </c>
      <c r="AE151">
        <v>11.4</v>
      </c>
      <c r="AF151">
        <v>3.99</v>
      </c>
      <c r="AG151">
        <v>394</v>
      </c>
      <c r="AH151">
        <v>12.7</v>
      </c>
      <c r="AI151">
        <v>25.4</v>
      </c>
      <c r="AJ151">
        <v>61.7</v>
      </c>
      <c r="AK151" t="s">
        <v>221</v>
      </c>
      <c r="AL151">
        <v>31</v>
      </c>
      <c r="AM151">
        <v>22.3</v>
      </c>
      <c r="AN151">
        <v>4.3099999999999996</v>
      </c>
      <c r="AO151">
        <v>40.4</v>
      </c>
      <c r="AP151">
        <v>1.61</v>
      </c>
      <c r="AQ151">
        <v>0.45</v>
      </c>
      <c r="AR151">
        <v>44</v>
      </c>
      <c r="AS151">
        <v>25</v>
      </c>
      <c r="AT151">
        <v>40.9</v>
      </c>
      <c r="AU151">
        <v>0</v>
      </c>
      <c r="AV151">
        <v>9.77</v>
      </c>
      <c r="AW151">
        <v>966</v>
      </c>
      <c r="AX151">
        <v>28.8</v>
      </c>
      <c r="AY151">
        <v>3.42</v>
      </c>
      <c r="AZ151">
        <v>4.04</v>
      </c>
      <c r="BA151">
        <v>38.5</v>
      </c>
      <c r="BB151">
        <v>3807</v>
      </c>
      <c r="BC151">
        <v>3.49</v>
      </c>
      <c r="BD151">
        <v>3.78</v>
      </c>
      <c r="BE151">
        <v>0.26</v>
      </c>
    </row>
    <row r="152" spans="1:57" ht="17" customHeight="1" x14ac:dyDescent="0.2">
      <c r="A152" t="s">
        <v>275</v>
      </c>
      <c r="B152" t="s">
        <v>276</v>
      </c>
      <c r="C152" t="s">
        <v>164</v>
      </c>
      <c r="E152">
        <v>101024</v>
      </c>
      <c r="F152">
        <v>91.3</v>
      </c>
      <c r="G152">
        <v>65.2</v>
      </c>
      <c r="H152">
        <v>22997</v>
      </c>
      <c r="I152">
        <v>61.9</v>
      </c>
      <c r="J152">
        <v>23.1</v>
      </c>
      <c r="K152">
        <v>5303</v>
      </c>
      <c r="L152">
        <v>4586</v>
      </c>
      <c r="M152">
        <v>7.6</v>
      </c>
      <c r="N152">
        <v>65.400000000000006</v>
      </c>
      <c r="O152">
        <v>26.1</v>
      </c>
      <c r="P152" t="s">
        <v>221</v>
      </c>
      <c r="Q152">
        <v>28.5</v>
      </c>
      <c r="R152">
        <v>6.03</v>
      </c>
      <c r="S152">
        <v>1.1299999999999999</v>
      </c>
      <c r="T152">
        <v>26.2</v>
      </c>
      <c r="U152">
        <v>9.74</v>
      </c>
      <c r="V152">
        <v>2241</v>
      </c>
      <c r="W152">
        <v>2927</v>
      </c>
      <c r="X152">
        <v>7.01</v>
      </c>
      <c r="Y152">
        <v>81.599999999999994</v>
      </c>
      <c r="Z152">
        <v>10.5</v>
      </c>
      <c r="AA152" t="s">
        <v>221</v>
      </c>
      <c r="AB152">
        <v>28.2</v>
      </c>
      <c r="AC152">
        <v>2.54</v>
      </c>
      <c r="AD152">
        <v>0.13</v>
      </c>
      <c r="AE152">
        <v>10.1</v>
      </c>
      <c r="AF152">
        <v>3.77</v>
      </c>
      <c r="AG152">
        <v>867</v>
      </c>
      <c r="AH152">
        <v>5.65</v>
      </c>
      <c r="AI152">
        <v>17.2</v>
      </c>
      <c r="AJ152">
        <v>77.2</v>
      </c>
      <c r="AK152" t="s">
        <v>221</v>
      </c>
      <c r="AL152">
        <v>31.8</v>
      </c>
      <c r="AM152">
        <v>26.6</v>
      </c>
      <c r="AN152">
        <v>6.11</v>
      </c>
      <c r="AO152">
        <v>46.8</v>
      </c>
      <c r="AP152">
        <v>1.77</v>
      </c>
      <c r="AQ152">
        <v>0.67</v>
      </c>
      <c r="AR152">
        <v>153</v>
      </c>
      <c r="AS152">
        <v>28.1</v>
      </c>
      <c r="AT152">
        <v>46.4</v>
      </c>
      <c r="AU152">
        <v>0.65</v>
      </c>
      <c r="AV152">
        <v>12</v>
      </c>
      <c r="AW152">
        <v>2755</v>
      </c>
      <c r="AX152">
        <v>34.799999999999997</v>
      </c>
      <c r="AY152">
        <v>3.74</v>
      </c>
      <c r="AZ152">
        <v>0.44</v>
      </c>
      <c r="BA152">
        <v>33.799999999999997</v>
      </c>
      <c r="BB152">
        <v>7769</v>
      </c>
      <c r="BC152">
        <v>14</v>
      </c>
      <c r="BD152">
        <v>3.67</v>
      </c>
      <c r="BE152">
        <v>0.24</v>
      </c>
    </row>
    <row r="153" spans="1:57" ht="17" customHeight="1" x14ac:dyDescent="0.2">
      <c r="A153" s="1" t="s">
        <v>277</v>
      </c>
      <c r="B153" t="s">
        <v>278</v>
      </c>
      <c r="C153" t="s">
        <v>164</v>
      </c>
      <c r="E153">
        <v>80010</v>
      </c>
      <c r="F153">
        <v>92.2</v>
      </c>
      <c r="G153">
        <v>69.900000000000006</v>
      </c>
      <c r="H153">
        <v>24303</v>
      </c>
      <c r="I153">
        <v>48.2</v>
      </c>
      <c r="J153">
        <v>16.2</v>
      </c>
      <c r="K153">
        <v>3943</v>
      </c>
      <c r="L153">
        <v>3858</v>
      </c>
      <c r="M153">
        <v>3.04</v>
      </c>
      <c r="N153">
        <v>89.4</v>
      </c>
      <c r="O153">
        <v>7.46</v>
      </c>
      <c r="P153" t="s">
        <v>221</v>
      </c>
      <c r="Q153">
        <v>13.1</v>
      </c>
      <c r="R153">
        <v>0.91</v>
      </c>
      <c r="S153">
        <v>5.0999999999999997E-2</v>
      </c>
      <c r="T153">
        <v>44.6</v>
      </c>
      <c r="U153">
        <v>15</v>
      </c>
      <c r="V153">
        <v>3648</v>
      </c>
      <c r="W153">
        <v>3554</v>
      </c>
      <c r="X153">
        <v>1.45</v>
      </c>
      <c r="Y153">
        <v>96.4</v>
      </c>
      <c r="Z153">
        <v>1.89</v>
      </c>
      <c r="AA153" t="s">
        <v>221</v>
      </c>
      <c r="AB153">
        <v>11.3</v>
      </c>
      <c r="AC153">
        <v>0.49</v>
      </c>
      <c r="AD153">
        <v>5.5E-2</v>
      </c>
      <c r="AE153">
        <v>6</v>
      </c>
      <c r="AF153">
        <v>2.02</v>
      </c>
      <c r="AG153">
        <v>491</v>
      </c>
      <c r="AH153">
        <v>3.87</v>
      </c>
      <c r="AI153">
        <v>25.5</v>
      </c>
      <c r="AJ153">
        <v>70.5</v>
      </c>
      <c r="AK153" t="s">
        <v>221</v>
      </c>
      <c r="AL153">
        <v>28.3</v>
      </c>
      <c r="AM153">
        <v>39.1</v>
      </c>
      <c r="AN153">
        <v>5.91</v>
      </c>
      <c r="AO153">
        <v>57.2</v>
      </c>
      <c r="AP153">
        <v>1.1599999999999999</v>
      </c>
      <c r="AQ153">
        <v>0.48</v>
      </c>
      <c r="AR153">
        <v>116</v>
      </c>
      <c r="AS153">
        <v>20.7</v>
      </c>
      <c r="AT153">
        <v>67.2</v>
      </c>
      <c r="AU153">
        <v>13.8</v>
      </c>
      <c r="AV153">
        <v>14.2</v>
      </c>
      <c r="AW153">
        <v>3445</v>
      </c>
      <c r="AX153">
        <v>12.7</v>
      </c>
      <c r="AY153">
        <v>1.86</v>
      </c>
      <c r="AZ153">
        <v>81.2</v>
      </c>
      <c r="BA153">
        <v>38.9</v>
      </c>
      <c r="BB153">
        <v>9446</v>
      </c>
      <c r="BC153">
        <v>2.36</v>
      </c>
      <c r="BD153">
        <v>0.84</v>
      </c>
      <c r="BE153">
        <v>6.4000000000000001E-2</v>
      </c>
    </row>
    <row r="154" spans="1:57" ht="17" customHeight="1" x14ac:dyDescent="0.2">
      <c r="A154" t="s">
        <v>279</v>
      </c>
      <c r="B154" t="s">
        <v>280</v>
      </c>
      <c r="C154" t="s">
        <v>164</v>
      </c>
      <c r="E154">
        <v>82487</v>
      </c>
      <c r="F154">
        <v>89</v>
      </c>
      <c r="G154">
        <v>49.2</v>
      </c>
      <c r="H154">
        <v>10538</v>
      </c>
      <c r="I154">
        <v>52.5</v>
      </c>
      <c r="J154">
        <v>22.7</v>
      </c>
      <c r="K154">
        <v>2387</v>
      </c>
      <c r="L154">
        <v>4090</v>
      </c>
      <c r="M154">
        <v>19.399999999999999</v>
      </c>
      <c r="N154">
        <v>61</v>
      </c>
      <c r="O154">
        <v>17.100000000000001</v>
      </c>
      <c r="P154" t="s">
        <v>221</v>
      </c>
      <c r="Q154">
        <v>30.7</v>
      </c>
      <c r="R154">
        <v>3.56</v>
      </c>
      <c r="S154">
        <v>1.1299999999999999</v>
      </c>
      <c r="T154">
        <v>31</v>
      </c>
      <c r="U154">
        <v>13.4</v>
      </c>
      <c r="V154">
        <v>1411</v>
      </c>
      <c r="W154">
        <v>2285</v>
      </c>
      <c r="X154">
        <v>21.8</v>
      </c>
      <c r="Y154">
        <v>70.7</v>
      </c>
      <c r="Z154">
        <v>5.67</v>
      </c>
      <c r="AA154" t="s">
        <v>221</v>
      </c>
      <c r="AB154">
        <v>23.8</v>
      </c>
      <c r="AC154">
        <v>0.92</v>
      </c>
      <c r="AD154">
        <v>0.28000000000000003</v>
      </c>
      <c r="AE154">
        <v>14</v>
      </c>
      <c r="AF154">
        <v>6.05</v>
      </c>
      <c r="AG154">
        <v>638</v>
      </c>
      <c r="AH154">
        <v>4.55</v>
      </c>
      <c r="AI154">
        <v>15</v>
      </c>
      <c r="AJ154">
        <v>80.599999999999994</v>
      </c>
      <c r="AK154" t="s">
        <v>221</v>
      </c>
      <c r="AL154">
        <v>40.6</v>
      </c>
      <c r="AM154">
        <v>44.8</v>
      </c>
      <c r="AN154">
        <v>9.4</v>
      </c>
      <c r="AO154">
        <v>57.2</v>
      </c>
      <c r="AP154">
        <v>3.46</v>
      </c>
      <c r="AQ154">
        <v>1.72</v>
      </c>
      <c r="AR154">
        <v>181</v>
      </c>
      <c r="AS154">
        <v>42.5</v>
      </c>
      <c r="AT154">
        <v>69.099999999999994</v>
      </c>
      <c r="AU154">
        <v>0</v>
      </c>
      <c r="AV154">
        <v>14.3</v>
      </c>
      <c r="AW154">
        <v>1510</v>
      </c>
      <c r="AX154">
        <v>29.6</v>
      </c>
      <c r="AY154">
        <v>6.42</v>
      </c>
      <c r="AZ154">
        <v>1.92</v>
      </c>
      <c r="BA154">
        <v>22.6</v>
      </c>
      <c r="BB154">
        <v>2381</v>
      </c>
      <c r="BC154">
        <v>11.5</v>
      </c>
      <c r="BD154">
        <v>3.23</v>
      </c>
      <c r="BE154">
        <v>0.28999999999999998</v>
      </c>
    </row>
    <row r="155" spans="1:57" ht="17" customHeight="1" x14ac:dyDescent="0.2">
      <c r="A155" t="s">
        <v>281</v>
      </c>
      <c r="B155" t="s">
        <v>282</v>
      </c>
      <c r="C155" t="s">
        <v>164</v>
      </c>
      <c r="E155">
        <v>108332</v>
      </c>
      <c r="F155">
        <v>86.5</v>
      </c>
      <c r="G155">
        <v>63.9</v>
      </c>
      <c r="H155">
        <v>18418</v>
      </c>
      <c r="I155">
        <v>57.3</v>
      </c>
      <c r="J155">
        <v>12.9</v>
      </c>
      <c r="K155">
        <v>2374</v>
      </c>
      <c r="L155">
        <v>2917</v>
      </c>
      <c r="M155">
        <v>5.27</v>
      </c>
      <c r="N155">
        <v>79.400000000000006</v>
      </c>
      <c r="O155">
        <v>14.7</v>
      </c>
      <c r="P155" t="s">
        <v>221</v>
      </c>
      <c r="Q155">
        <v>13.5</v>
      </c>
      <c r="R155">
        <v>2.11</v>
      </c>
      <c r="S155">
        <v>0.28999999999999998</v>
      </c>
      <c r="T155">
        <v>31.8</v>
      </c>
      <c r="U155">
        <v>7.14</v>
      </c>
      <c r="V155">
        <v>1315</v>
      </c>
      <c r="W155">
        <v>3130</v>
      </c>
      <c r="X155">
        <v>6.77</v>
      </c>
      <c r="Y155">
        <v>87.1</v>
      </c>
      <c r="Z155">
        <v>4.79</v>
      </c>
      <c r="AA155" t="s">
        <v>221</v>
      </c>
      <c r="AB155">
        <v>11.6</v>
      </c>
      <c r="AC155">
        <v>0.53</v>
      </c>
      <c r="AD155">
        <v>0.15</v>
      </c>
      <c r="AE155">
        <v>8.65</v>
      </c>
      <c r="AF155">
        <v>1.94</v>
      </c>
      <c r="AG155">
        <v>358</v>
      </c>
      <c r="AH155">
        <v>4.1900000000000004</v>
      </c>
      <c r="AI155">
        <v>22.6</v>
      </c>
      <c r="AJ155">
        <v>72.3</v>
      </c>
      <c r="AK155" t="s">
        <v>221</v>
      </c>
      <c r="AL155">
        <v>22.1</v>
      </c>
      <c r="AM155">
        <v>17.899999999999999</v>
      </c>
      <c r="AN155">
        <v>2.5099999999999998</v>
      </c>
      <c r="AO155">
        <v>53.1</v>
      </c>
      <c r="AP155">
        <v>1.03</v>
      </c>
      <c r="AQ155">
        <v>0.3</v>
      </c>
      <c r="AR155">
        <v>56</v>
      </c>
      <c r="AS155">
        <v>23.2</v>
      </c>
      <c r="AT155">
        <v>39.299999999999997</v>
      </c>
      <c r="AU155">
        <v>5.36</v>
      </c>
      <c r="AV155">
        <v>10.6</v>
      </c>
      <c r="AW155">
        <v>1950</v>
      </c>
      <c r="AX155">
        <v>11.6</v>
      </c>
      <c r="AY155">
        <v>3.54</v>
      </c>
      <c r="AZ155">
        <v>69.7</v>
      </c>
      <c r="BA155">
        <v>40.799999999999997</v>
      </c>
      <c r="BB155">
        <v>7512</v>
      </c>
      <c r="BC155">
        <v>3.33</v>
      </c>
      <c r="BD155">
        <v>3.78</v>
      </c>
      <c r="BE155">
        <v>9.2999999999999999E-2</v>
      </c>
    </row>
    <row r="156" spans="1:57" ht="17" customHeight="1" x14ac:dyDescent="0.2">
      <c r="A156" t="s">
        <v>283</v>
      </c>
      <c r="B156" t="s">
        <v>284</v>
      </c>
      <c r="C156" t="s">
        <v>164</v>
      </c>
      <c r="D156" t="s">
        <v>148</v>
      </c>
      <c r="P156" t="s">
        <v>221</v>
      </c>
      <c r="AA156" t="s">
        <v>221</v>
      </c>
      <c r="AK156" t="s">
        <v>221</v>
      </c>
    </row>
    <row r="157" spans="1:57" ht="17" customHeight="1" x14ac:dyDescent="0.2">
      <c r="A157" t="s">
        <v>285</v>
      </c>
      <c r="B157" t="s">
        <v>286</v>
      </c>
      <c r="C157" t="s">
        <v>164</v>
      </c>
      <c r="E157">
        <v>77238</v>
      </c>
      <c r="F157">
        <v>80.400000000000006</v>
      </c>
      <c r="G157">
        <v>77.7</v>
      </c>
      <c r="H157">
        <v>18671</v>
      </c>
      <c r="I157">
        <v>44.9</v>
      </c>
      <c r="J157">
        <v>10.8</v>
      </c>
      <c r="K157">
        <v>2013</v>
      </c>
      <c r="L157">
        <v>1790</v>
      </c>
      <c r="M157">
        <v>16.600000000000001</v>
      </c>
      <c r="N157">
        <v>38.200000000000003</v>
      </c>
      <c r="O157">
        <v>42.6</v>
      </c>
      <c r="P157" t="s">
        <v>221</v>
      </c>
      <c r="Q157">
        <v>8.1</v>
      </c>
      <c r="R157">
        <v>3.63</v>
      </c>
      <c r="S157">
        <v>0.3</v>
      </c>
      <c r="T157">
        <v>34.299999999999997</v>
      </c>
      <c r="U157">
        <v>8.25</v>
      </c>
      <c r="V157">
        <v>1541</v>
      </c>
      <c r="W157">
        <v>5283</v>
      </c>
      <c r="X157">
        <v>28.2</v>
      </c>
      <c r="Y157">
        <v>45.6</v>
      </c>
      <c r="Z157">
        <v>26.3</v>
      </c>
      <c r="AA157" t="s">
        <v>221</v>
      </c>
      <c r="AB157">
        <v>16.899999999999999</v>
      </c>
      <c r="AC157">
        <v>0.78</v>
      </c>
      <c r="AD157">
        <v>0.19</v>
      </c>
      <c r="AE157">
        <v>17</v>
      </c>
      <c r="AF157">
        <v>4.08</v>
      </c>
      <c r="AG157">
        <v>762</v>
      </c>
      <c r="AH157">
        <v>5.12</v>
      </c>
      <c r="AI157">
        <v>5.77</v>
      </c>
      <c r="AJ157">
        <v>90</v>
      </c>
      <c r="AK157" t="s">
        <v>221</v>
      </c>
      <c r="AL157">
        <v>12.1</v>
      </c>
      <c r="AM157">
        <v>37.1</v>
      </c>
      <c r="AN157">
        <v>6.96</v>
      </c>
      <c r="AO157">
        <v>51.6</v>
      </c>
      <c r="AP157">
        <v>2.1</v>
      </c>
      <c r="AQ157">
        <v>0.26</v>
      </c>
      <c r="AR157">
        <v>48</v>
      </c>
      <c r="AS157">
        <v>10.4</v>
      </c>
      <c r="AT157">
        <v>18.8</v>
      </c>
      <c r="AU157">
        <v>22.9</v>
      </c>
      <c r="AV157">
        <v>5.56</v>
      </c>
      <c r="AW157">
        <v>1039</v>
      </c>
      <c r="AX157">
        <v>3.56</v>
      </c>
      <c r="AY157">
        <v>4.04</v>
      </c>
      <c r="AZ157">
        <v>87.9</v>
      </c>
      <c r="BA157">
        <v>48.8</v>
      </c>
      <c r="BB157">
        <v>9114</v>
      </c>
      <c r="BC157">
        <v>0.64</v>
      </c>
      <c r="BD157">
        <v>5.15</v>
      </c>
      <c r="BE157">
        <v>5.5E-2</v>
      </c>
    </row>
    <row r="158" spans="1:57" ht="17" customHeight="1" x14ac:dyDescent="0.2">
      <c r="A158" t="s">
        <v>287</v>
      </c>
      <c r="B158" t="s">
        <v>288</v>
      </c>
      <c r="C158" t="s">
        <v>164</v>
      </c>
      <c r="E158">
        <v>143864</v>
      </c>
      <c r="F158">
        <v>88</v>
      </c>
      <c r="G158">
        <v>68.2</v>
      </c>
      <c r="H158">
        <v>29135</v>
      </c>
      <c r="I158">
        <v>46.7</v>
      </c>
      <c r="J158">
        <v>6.49</v>
      </c>
      <c r="K158">
        <v>1892</v>
      </c>
      <c r="L158">
        <v>3238</v>
      </c>
      <c r="M158">
        <v>5.29</v>
      </c>
      <c r="N158">
        <v>69.599999999999994</v>
      </c>
      <c r="O158">
        <v>24.4</v>
      </c>
      <c r="P158" t="s">
        <v>221</v>
      </c>
      <c r="Q158">
        <v>8.14</v>
      </c>
      <c r="R158">
        <v>5.92</v>
      </c>
      <c r="S158">
        <v>1</v>
      </c>
      <c r="T158">
        <v>32.1</v>
      </c>
      <c r="U158">
        <v>4.47</v>
      </c>
      <c r="V158">
        <v>1302</v>
      </c>
      <c r="W158">
        <v>5355</v>
      </c>
      <c r="X158">
        <v>1.61</v>
      </c>
      <c r="Y158">
        <v>90.7</v>
      </c>
      <c r="Z158">
        <v>7.6</v>
      </c>
      <c r="AA158" t="s">
        <v>221</v>
      </c>
      <c r="AB158">
        <v>10.8</v>
      </c>
      <c r="AC158">
        <v>0.92</v>
      </c>
      <c r="AD158">
        <v>0</v>
      </c>
      <c r="AE158">
        <v>19.8</v>
      </c>
      <c r="AF158">
        <v>2.76</v>
      </c>
      <c r="AG158">
        <v>804</v>
      </c>
      <c r="AH158">
        <v>1.24</v>
      </c>
      <c r="AI158">
        <v>3.98</v>
      </c>
      <c r="AJ158">
        <v>95</v>
      </c>
      <c r="AK158" t="s">
        <v>221</v>
      </c>
      <c r="AL158">
        <v>16.3</v>
      </c>
      <c r="AM158">
        <v>52.4</v>
      </c>
      <c r="AN158">
        <v>10.6</v>
      </c>
      <c r="AO158">
        <v>45.6</v>
      </c>
      <c r="AP158">
        <v>1.26</v>
      </c>
      <c r="AQ158">
        <v>0.2</v>
      </c>
      <c r="AR158">
        <v>58</v>
      </c>
      <c r="AS158">
        <v>12.1</v>
      </c>
      <c r="AT158">
        <v>67.2</v>
      </c>
      <c r="AU158">
        <v>1.72</v>
      </c>
      <c r="AV158">
        <v>5.64</v>
      </c>
      <c r="AW158">
        <v>1644</v>
      </c>
      <c r="AX158">
        <v>4.99</v>
      </c>
      <c r="AY158">
        <v>3.71</v>
      </c>
      <c r="AZ158">
        <v>52.6</v>
      </c>
      <c r="BA158">
        <v>18.600000000000001</v>
      </c>
      <c r="BB158">
        <v>5413</v>
      </c>
      <c r="BC158">
        <v>1.33</v>
      </c>
      <c r="BD158">
        <v>5.49</v>
      </c>
      <c r="BE158">
        <v>0.13</v>
      </c>
    </row>
    <row r="159" spans="1:57" ht="17" customHeight="1" x14ac:dyDescent="0.2">
      <c r="A159" t="s">
        <v>289</v>
      </c>
      <c r="B159" t="s">
        <v>290</v>
      </c>
      <c r="C159" t="s">
        <v>164</v>
      </c>
      <c r="E159">
        <v>107072</v>
      </c>
      <c r="F159">
        <v>87</v>
      </c>
      <c r="G159">
        <v>58.3</v>
      </c>
      <c r="H159">
        <v>20012</v>
      </c>
      <c r="I159">
        <v>49.7</v>
      </c>
      <c r="J159">
        <v>15.4</v>
      </c>
      <c r="K159">
        <v>3075</v>
      </c>
      <c r="L159">
        <v>3144</v>
      </c>
      <c r="M159">
        <v>3.35</v>
      </c>
      <c r="N159">
        <v>85.4</v>
      </c>
      <c r="O159">
        <v>10.8</v>
      </c>
      <c r="P159" t="s">
        <v>221</v>
      </c>
      <c r="Q159">
        <v>46.9</v>
      </c>
      <c r="R159">
        <v>0.88</v>
      </c>
      <c r="S159">
        <v>0.42</v>
      </c>
      <c r="T159">
        <v>36.1</v>
      </c>
      <c r="U159">
        <v>11.1</v>
      </c>
      <c r="V159">
        <v>2230</v>
      </c>
      <c r="W159">
        <v>1214</v>
      </c>
      <c r="X159">
        <v>1.48</v>
      </c>
      <c r="Y159">
        <v>91.8</v>
      </c>
      <c r="Z159">
        <v>6.77</v>
      </c>
      <c r="AA159" t="s">
        <v>221</v>
      </c>
      <c r="AB159">
        <v>47.4</v>
      </c>
      <c r="AC159">
        <v>1.1200000000000001</v>
      </c>
      <c r="AD159">
        <v>0.09</v>
      </c>
      <c r="AE159">
        <v>10.9</v>
      </c>
      <c r="AF159">
        <v>3.35</v>
      </c>
      <c r="AG159">
        <v>671</v>
      </c>
      <c r="AH159">
        <v>3.28</v>
      </c>
      <c r="AI159">
        <v>11</v>
      </c>
      <c r="AJ159">
        <v>85.5</v>
      </c>
      <c r="AK159" t="s">
        <v>221</v>
      </c>
      <c r="AL159">
        <v>38.5</v>
      </c>
      <c r="AM159">
        <v>45.9</v>
      </c>
      <c r="AN159">
        <v>6.11</v>
      </c>
      <c r="AO159">
        <v>62.3</v>
      </c>
      <c r="AP159">
        <v>2.09</v>
      </c>
      <c r="AQ159">
        <v>0.74</v>
      </c>
      <c r="AR159">
        <v>148</v>
      </c>
      <c r="AS159">
        <v>37.799999999999997</v>
      </c>
      <c r="AT159">
        <v>59.5</v>
      </c>
      <c r="AU159">
        <v>0</v>
      </c>
      <c r="AV159">
        <v>8.75</v>
      </c>
      <c r="AW159">
        <v>1752</v>
      </c>
      <c r="AX159">
        <v>37.6</v>
      </c>
      <c r="AY159">
        <v>3.2</v>
      </c>
      <c r="AZ159">
        <v>0.34</v>
      </c>
      <c r="BA159">
        <v>46.2</v>
      </c>
      <c r="BB159">
        <v>9252</v>
      </c>
      <c r="BC159">
        <v>15.3</v>
      </c>
      <c r="BD159">
        <v>5.54</v>
      </c>
      <c r="BE159">
        <v>0.17</v>
      </c>
    </row>
    <row r="160" spans="1:57" ht="17" customHeight="1" x14ac:dyDescent="0.2">
      <c r="A160" t="s">
        <v>291</v>
      </c>
      <c r="B160" t="s">
        <v>292</v>
      </c>
      <c r="C160" t="s">
        <v>164</v>
      </c>
      <c r="E160">
        <v>106358</v>
      </c>
      <c r="F160">
        <v>85.1</v>
      </c>
      <c r="G160">
        <v>76.3</v>
      </c>
      <c r="H160">
        <v>25191</v>
      </c>
      <c r="I160">
        <v>52.8</v>
      </c>
      <c r="J160">
        <v>14.7</v>
      </c>
      <c r="K160">
        <v>3699</v>
      </c>
      <c r="L160">
        <v>2480</v>
      </c>
      <c r="M160">
        <v>4.68</v>
      </c>
      <c r="N160">
        <v>70.599999999999994</v>
      </c>
      <c r="O160">
        <v>23.8</v>
      </c>
      <c r="P160" t="s">
        <v>221</v>
      </c>
      <c r="Q160">
        <v>9.0299999999999994</v>
      </c>
      <c r="R160">
        <v>2.0299999999999998</v>
      </c>
      <c r="S160">
        <v>0.24</v>
      </c>
      <c r="T160">
        <v>31</v>
      </c>
      <c r="U160">
        <v>8.61</v>
      </c>
      <c r="V160">
        <v>2169</v>
      </c>
      <c r="W160">
        <v>4275</v>
      </c>
      <c r="X160">
        <v>9.0399999999999991</v>
      </c>
      <c r="Y160">
        <v>76.3</v>
      </c>
      <c r="Z160">
        <v>14.7</v>
      </c>
      <c r="AA160" t="s">
        <v>221</v>
      </c>
      <c r="AB160">
        <v>14.8</v>
      </c>
      <c r="AC160">
        <v>0.46</v>
      </c>
      <c r="AD160">
        <v>4.5999999999999999E-2</v>
      </c>
      <c r="AE160">
        <v>13.6</v>
      </c>
      <c r="AF160">
        <v>3.79</v>
      </c>
      <c r="AG160">
        <v>954</v>
      </c>
      <c r="AH160">
        <v>4.1900000000000004</v>
      </c>
      <c r="AI160">
        <v>12.1</v>
      </c>
      <c r="AJ160">
        <v>83.6</v>
      </c>
      <c r="AK160" t="s">
        <v>221</v>
      </c>
      <c r="AL160">
        <v>17.100000000000001</v>
      </c>
      <c r="AM160">
        <v>30.9</v>
      </c>
      <c r="AN160">
        <v>2.94</v>
      </c>
      <c r="AO160">
        <v>44</v>
      </c>
      <c r="AP160">
        <v>1.67</v>
      </c>
      <c r="AQ160">
        <v>0.38</v>
      </c>
      <c r="AR160">
        <v>95</v>
      </c>
      <c r="AS160">
        <v>14.7</v>
      </c>
      <c r="AT160">
        <v>49.5</v>
      </c>
      <c r="AU160">
        <v>0</v>
      </c>
      <c r="AV160">
        <v>9.07</v>
      </c>
      <c r="AW160">
        <v>2286</v>
      </c>
      <c r="AX160">
        <v>5.16</v>
      </c>
      <c r="AY160">
        <v>2.14</v>
      </c>
      <c r="AZ160">
        <v>0.48</v>
      </c>
      <c r="BA160">
        <v>41.5</v>
      </c>
      <c r="BB160">
        <v>10458</v>
      </c>
      <c r="BC160">
        <v>1.65</v>
      </c>
      <c r="BD160">
        <v>5.24</v>
      </c>
      <c r="BE160">
        <v>0.2</v>
      </c>
    </row>
    <row r="161" spans="1:57" ht="17" customHeight="1" x14ac:dyDescent="0.2">
      <c r="A161" t="s">
        <v>293</v>
      </c>
      <c r="B161" t="s">
        <v>294</v>
      </c>
      <c r="C161" t="s">
        <v>164</v>
      </c>
      <c r="E161">
        <v>67898</v>
      </c>
      <c r="F161">
        <v>82.5</v>
      </c>
      <c r="G161">
        <v>69.7</v>
      </c>
      <c r="H161">
        <v>15026</v>
      </c>
      <c r="I161">
        <v>48.4</v>
      </c>
      <c r="J161">
        <v>12.1</v>
      </c>
      <c r="K161">
        <v>1813</v>
      </c>
      <c r="L161">
        <v>2905</v>
      </c>
      <c r="M161">
        <v>8.77</v>
      </c>
      <c r="N161">
        <v>64.8</v>
      </c>
      <c r="O161">
        <v>25.5</v>
      </c>
      <c r="P161" t="s">
        <v>221</v>
      </c>
      <c r="Q161">
        <v>4.91</v>
      </c>
      <c r="R161">
        <v>4.96</v>
      </c>
      <c r="S161">
        <v>1.49</v>
      </c>
      <c r="T161">
        <v>29.1</v>
      </c>
      <c r="U161">
        <v>7.26</v>
      </c>
      <c r="V161">
        <v>1091</v>
      </c>
      <c r="W161">
        <v>6015</v>
      </c>
      <c r="X161">
        <v>21.5</v>
      </c>
      <c r="Y161">
        <v>67.400000000000006</v>
      </c>
      <c r="Z161">
        <v>8.25</v>
      </c>
      <c r="AA161" t="s">
        <v>221</v>
      </c>
      <c r="AB161">
        <v>2.02</v>
      </c>
      <c r="AC161">
        <v>1.28</v>
      </c>
      <c r="AD161">
        <v>9.1999999999999998E-2</v>
      </c>
      <c r="AE161">
        <v>20.2</v>
      </c>
      <c r="AF161">
        <v>5.04</v>
      </c>
      <c r="AG161">
        <v>758</v>
      </c>
      <c r="AH161">
        <v>3.43</v>
      </c>
      <c r="AI161">
        <v>4.49</v>
      </c>
      <c r="AJ161">
        <v>92.2</v>
      </c>
      <c r="AK161" t="s">
        <v>221</v>
      </c>
      <c r="AL161">
        <v>6.2</v>
      </c>
      <c r="AM161">
        <v>33.799999999999997</v>
      </c>
      <c r="AN161">
        <v>2.64</v>
      </c>
      <c r="AO161">
        <v>31.9</v>
      </c>
      <c r="AP161">
        <v>1.61</v>
      </c>
      <c r="AQ161">
        <v>0.16</v>
      </c>
      <c r="AR161">
        <v>24</v>
      </c>
      <c r="AS161">
        <v>4.17</v>
      </c>
      <c r="AT161">
        <v>37.5</v>
      </c>
      <c r="AU161">
        <v>0</v>
      </c>
      <c r="AV161">
        <v>9.8800000000000008</v>
      </c>
      <c r="AW161">
        <v>1484</v>
      </c>
      <c r="AX161">
        <v>1.68</v>
      </c>
      <c r="AY161">
        <v>3.37</v>
      </c>
      <c r="AZ161">
        <v>0.47</v>
      </c>
      <c r="BA161">
        <v>32.9</v>
      </c>
      <c r="BB161">
        <v>4947</v>
      </c>
      <c r="BC161">
        <v>0.32</v>
      </c>
      <c r="BD161">
        <v>3.7</v>
      </c>
      <c r="BE161">
        <v>0.12</v>
      </c>
    </row>
    <row r="162" spans="1:57" ht="17" customHeight="1" x14ac:dyDescent="0.2">
      <c r="A162" t="s">
        <v>295</v>
      </c>
      <c r="B162" t="s">
        <v>296</v>
      </c>
      <c r="C162" t="s">
        <v>164</v>
      </c>
      <c r="E162">
        <v>89208</v>
      </c>
      <c r="F162">
        <v>89.8</v>
      </c>
      <c r="G162">
        <v>76.8</v>
      </c>
      <c r="H162">
        <v>24858</v>
      </c>
      <c r="I162">
        <v>55.4</v>
      </c>
      <c r="J162">
        <v>14.6</v>
      </c>
      <c r="K162">
        <v>3638</v>
      </c>
      <c r="L162">
        <v>2208</v>
      </c>
      <c r="M162">
        <v>7.7</v>
      </c>
      <c r="N162">
        <v>65.5</v>
      </c>
      <c r="O162">
        <v>26</v>
      </c>
      <c r="P162" t="s">
        <v>221</v>
      </c>
      <c r="Q162">
        <v>6.51</v>
      </c>
      <c r="R162">
        <v>2.4700000000000002</v>
      </c>
      <c r="S162">
        <v>0.16</v>
      </c>
      <c r="T162">
        <v>29.2</v>
      </c>
      <c r="U162">
        <v>7.72</v>
      </c>
      <c r="V162">
        <v>1919</v>
      </c>
      <c r="W162">
        <v>4543</v>
      </c>
      <c r="X162">
        <v>21.7</v>
      </c>
      <c r="Y162">
        <v>66</v>
      </c>
      <c r="Z162">
        <v>10.9</v>
      </c>
      <c r="AA162" t="s">
        <v>221</v>
      </c>
      <c r="AB162">
        <v>4.43</v>
      </c>
      <c r="AC162">
        <v>0.47</v>
      </c>
      <c r="AD162">
        <v>0</v>
      </c>
      <c r="AE162">
        <v>13.5</v>
      </c>
      <c r="AF162">
        <v>3.56</v>
      </c>
      <c r="AG162">
        <v>884</v>
      </c>
      <c r="AH162">
        <v>6.11</v>
      </c>
      <c r="AI162">
        <v>9.73</v>
      </c>
      <c r="AJ162">
        <v>84.4</v>
      </c>
      <c r="AK162" t="s">
        <v>221</v>
      </c>
      <c r="AL162">
        <v>15</v>
      </c>
      <c r="AM162">
        <v>22.3</v>
      </c>
      <c r="AN162">
        <v>2.83</v>
      </c>
      <c r="AO162">
        <v>44.6</v>
      </c>
      <c r="AP162">
        <v>1.59</v>
      </c>
      <c r="AQ162">
        <v>0.34</v>
      </c>
      <c r="AR162">
        <v>85</v>
      </c>
      <c r="AS162">
        <v>16.5</v>
      </c>
      <c r="AT162">
        <v>24.7</v>
      </c>
      <c r="AU162">
        <v>20</v>
      </c>
      <c r="AV162">
        <v>10.9</v>
      </c>
      <c r="AW162">
        <v>2713</v>
      </c>
      <c r="AX162">
        <v>7.26</v>
      </c>
      <c r="AY162">
        <v>1.03</v>
      </c>
      <c r="AZ162">
        <v>84.2</v>
      </c>
      <c r="BA162">
        <v>47.2</v>
      </c>
      <c r="BB162">
        <v>11740</v>
      </c>
      <c r="BC162">
        <v>1.67</v>
      </c>
      <c r="BD162">
        <v>2.4300000000000002</v>
      </c>
      <c r="BE162">
        <v>0.13</v>
      </c>
    </row>
    <row r="163" spans="1:57" ht="17" customHeight="1" x14ac:dyDescent="0.2">
      <c r="A163" t="s">
        <v>297</v>
      </c>
      <c r="B163" t="s">
        <v>298</v>
      </c>
      <c r="C163" t="s">
        <v>164</v>
      </c>
      <c r="E163">
        <v>76762</v>
      </c>
      <c r="F163">
        <v>85.5</v>
      </c>
      <c r="G163">
        <v>82</v>
      </c>
      <c r="H163">
        <v>20968</v>
      </c>
      <c r="I163">
        <v>54.4</v>
      </c>
      <c r="J163">
        <v>18.3</v>
      </c>
      <c r="K163">
        <v>3840</v>
      </c>
      <c r="L163">
        <v>1801</v>
      </c>
      <c r="M163">
        <v>5.26</v>
      </c>
      <c r="N163">
        <v>63.3</v>
      </c>
      <c r="O163">
        <v>30.5</v>
      </c>
      <c r="P163" t="s">
        <v>221</v>
      </c>
      <c r="Q163">
        <v>2.94</v>
      </c>
      <c r="R163">
        <v>0.99</v>
      </c>
      <c r="S163">
        <v>0.16</v>
      </c>
      <c r="T163">
        <v>33.200000000000003</v>
      </c>
      <c r="U163">
        <v>11.2</v>
      </c>
      <c r="V163">
        <v>2347</v>
      </c>
      <c r="W163">
        <v>5020</v>
      </c>
      <c r="X163">
        <v>22.5</v>
      </c>
      <c r="Y163">
        <v>59.8</v>
      </c>
      <c r="Z163">
        <v>17.2</v>
      </c>
      <c r="AA163" t="s">
        <v>221</v>
      </c>
      <c r="AB163">
        <v>3.49</v>
      </c>
      <c r="AC163">
        <v>0.47</v>
      </c>
      <c r="AD163">
        <v>0</v>
      </c>
      <c r="AE163">
        <v>10.1</v>
      </c>
      <c r="AF163">
        <v>3.4</v>
      </c>
      <c r="AG163">
        <v>713</v>
      </c>
      <c r="AH163">
        <v>6.73</v>
      </c>
      <c r="AI163">
        <v>12.3</v>
      </c>
      <c r="AJ163">
        <v>81.3</v>
      </c>
      <c r="AK163" t="s">
        <v>221</v>
      </c>
      <c r="AL163">
        <v>6.59</v>
      </c>
      <c r="AM163">
        <v>12.3</v>
      </c>
      <c r="AN163">
        <v>0.98</v>
      </c>
      <c r="AO163">
        <v>30.2</v>
      </c>
      <c r="AP163">
        <v>1.03</v>
      </c>
      <c r="AQ163">
        <v>0.16</v>
      </c>
      <c r="AR163">
        <v>33</v>
      </c>
      <c r="AS163">
        <v>12.1</v>
      </c>
      <c r="AT163">
        <v>6.06</v>
      </c>
      <c r="AU163">
        <v>39.4</v>
      </c>
      <c r="AV163">
        <v>8.11</v>
      </c>
      <c r="AW163">
        <v>1701</v>
      </c>
      <c r="AX163">
        <v>2.82</v>
      </c>
      <c r="AY163">
        <v>1.82</v>
      </c>
      <c r="AZ163">
        <v>96</v>
      </c>
      <c r="BA163">
        <v>42.5</v>
      </c>
      <c r="BB163">
        <v>8915</v>
      </c>
      <c r="BC163">
        <v>0.65</v>
      </c>
      <c r="BD163">
        <v>4.24</v>
      </c>
      <c r="BE163">
        <v>0.11</v>
      </c>
    </row>
    <row r="164" spans="1:57" ht="17" customHeight="1" x14ac:dyDescent="0.2">
      <c r="A164" t="s">
        <v>299</v>
      </c>
      <c r="B164" t="s">
        <v>300</v>
      </c>
      <c r="C164" t="s">
        <v>164</v>
      </c>
      <c r="E164">
        <v>71946</v>
      </c>
      <c r="F164">
        <v>88.1</v>
      </c>
      <c r="G164">
        <v>83.5</v>
      </c>
      <c r="H164">
        <v>22567</v>
      </c>
      <c r="I164">
        <v>52.4</v>
      </c>
      <c r="J164">
        <v>14.3</v>
      </c>
      <c r="K164">
        <v>3217</v>
      </c>
      <c r="L164">
        <v>2337</v>
      </c>
      <c r="M164">
        <v>6.12</v>
      </c>
      <c r="N164">
        <v>65.7</v>
      </c>
      <c r="O164">
        <v>27.4</v>
      </c>
      <c r="P164" t="s">
        <v>221</v>
      </c>
      <c r="Q164">
        <v>2.7</v>
      </c>
      <c r="R164">
        <v>2.21</v>
      </c>
      <c r="S164">
        <v>0.12</v>
      </c>
      <c r="T164">
        <v>36.9</v>
      </c>
      <c r="U164">
        <v>10</v>
      </c>
      <c r="V164">
        <v>2267</v>
      </c>
      <c r="W164">
        <v>5641</v>
      </c>
      <c r="X164">
        <v>15.5</v>
      </c>
      <c r="Y164">
        <v>69</v>
      </c>
      <c r="Z164">
        <v>14.1</v>
      </c>
      <c r="AA164" t="s">
        <v>221</v>
      </c>
      <c r="AB164">
        <v>2.16</v>
      </c>
      <c r="AC164">
        <v>1.01</v>
      </c>
      <c r="AD164">
        <v>0</v>
      </c>
      <c r="AE164">
        <v>8.76</v>
      </c>
      <c r="AF164">
        <v>2.38</v>
      </c>
      <c r="AG164">
        <v>538</v>
      </c>
      <c r="AH164">
        <v>11.7</v>
      </c>
      <c r="AI164">
        <v>11.9</v>
      </c>
      <c r="AJ164">
        <v>76.8</v>
      </c>
      <c r="AK164" t="s">
        <v>221</v>
      </c>
      <c r="AL164">
        <v>5.2</v>
      </c>
      <c r="AM164">
        <v>14.5</v>
      </c>
      <c r="AN164">
        <v>0.93</v>
      </c>
      <c r="AO164">
        <v>31.6</v>
      </c>
      <c r="AP164">
        <v>0.75</v>
      </c>
      <c r="AQ164">
        <v>0.21</v>
      </c>
      <c r="AR164">
        <v>48</v>
      </c>
      <c r="AS164">
        <v>8.33</v>
      </c>
      <c r="AT164">
        <v>2.08</v>
      </c>
      <c r="AU164">
        <v>0</v>
      </c>
      <c r="AV164">
        <v>9.39</v>
      </c>
      <c r="AW164">
        <v>2118</v>
      </c>
      <c r="AX164">
        <v>2.17</v>
      </c>
      <c r="AY164">
        <v>1.0900000000000001</v>
      </c>
      <c r="AZ164">
        <v>0.24</v>
      </c>
      <c r="BA164">
        <v>45.7</v>
      </c>
      <c r="BB164">
        <v>10321</v>
      </c>
      <c r="BC164">
        <v>0.54</v>
      </c>
      <c r="BD164">
        <v>4.8899999999999997</v>
      </c>
      <c r="BE164">
        <v>6.8000000000000005E-2</v>
      </c>
    </row>
    <row r="165" spans="1:57" ht="17" customHeight="1" x14ac:dyDescent="0.2">
      <c r="A165" t="s">
        <v>301</v>
      </c>
      <c r="B165" t="s">
        <v>302</v>
      </c>
      <c r="C165" t="s">
        <v>164</v>
      </c>
      <c r="E165">
        <v>97020</v>
      </c>
      <c r="F165">
        <v>78.7</v>
      </c>
      <c r="G165">
        <v>76.900000000000006</v>
      </c>
      <c r="H165">
        <v>23622</v>
      </c>
      <c r="I165">
        <v>54.7</v>
      </c>
      <c r="J165">
        <v>13.7</v>
      </c>
      <c r="K165">
        <v>3226</v>
      </c>
      <c r="L165">
        <v>2499</v>
      </c>
      <c r="M165">
        <v>3.91</v>
      </c>
      <c r="N165">
        <v>63.9</v>
      </c>
      <c r="O165">
        <v>32</v>
      </c>
      <c r="P165" t="s">
        <v>221</v>
      </c>
      <c r="Q165">
        <v>4.53</v>
      </c>
      <c r="R165">
        <v>10.5</v>
      </c>
      <c r="S165">
        <v>0.87</v>
      </c>
      <c r="T165">
        <v>33.799999999999997</v>
      </c>
      <c r="U165">
        <v>8.4499999999999993</v>
      </c>
      <c r="V165">
        <v>1995</v>
      </c>
      <c r="W165">
        <v>4752</v>
      </c>
      <c r="X165">
        <v>2.11</v>
      </c>
      <c r="Y165">
        <v>85</v>
      </c>
      <c r="Z165">
        <v>13.4</v>
      </c>
      <c r="AA165" t="s">
        <v>221</v>
      </c>
      <c r="AB165">
        <v>5.61</v>
      </c>
      <c r="AC165">
        <v>1.6</v>
      </c>
      <c r="AD165">
        <v>0.05</v>
      </c>
      <c r="AE165">
        <v>10.4</v>
      </c>
      <c r="AF165">
        <v>2.59</v>
      </c>
      <c r="AG165">
        <v>612</v>
      </c>
      <c r="AH165">
        <v>4.25</v>
      </c>
      <c r="AI165">
        <v>14.2</v>
      </c>
      <c r="AJ165">
        <v>81.5</v>
      </c>
      <c r="AK165" t="s">
        <v>221</v>
      </c>
      <c r="AL165">
        <v>8.17</v>
      </c>
      <c r="AM165">
        <v>34.299999999999997</v>
      </c>
      <c r="AN165">
        <v>7.68</v>
      </c>
      <c r="AO165">
        <v>51.8</v>
      </c>
      <c r="AP165">
        <v>1.34</v>
      </c>
      <c r="AQ165">
        <v>0.36</v>
      </c>
      <c r="AR165">
        <v>85</v>
      </c>
      <c r="AS165">
        <v>10.6</v>
      </c>
      <c r="AT165">
        <v>32.9</v>
      </c>
      <c r="AU165">
        <v>23.5</v>
      </c>
      <c r="AV165">
        <v>10.9</v>
      </c>
      <c r="AW165">
        <v>2576</v>
      </c>
      <c r="AX165">
        <v>5.32</v>
      </c>
      <c r="AY165">
        <v>2.33</v>
      </c>
      <c r="AZ165">
        <v>86.3</v>
      </c>
      <c r="BA165">
        <v>42.7</v>
      </c>
      <c r="BB165">
        <v>10092</v>
      </c>
      <c r="BC165">
        <v>0.74</v>
      </c>
      <c r="BD165">
        <v>4.1500000000000004</v>
      </c>
      <c r="BE165">
        <v>9.9000000000000005E-2</v>
      </c>
    </row>
    <row r="166" spans="1:57" ht="17" customHeight="1" x14ac:dyDescent="0.2">
      <c r="A166" t="s">
        <v>303</v>
      </c>
      <c r="B166" t="s">
        <v>304</v>
      </c>
      <c r="C166" t="s">
        <v>164</v>
      </c>
      <c r="E166">
        <v>117312</v>
      </c>
      <c r="F166">
        <v>78.3</v>
      </c>
      <c r="G166">
        <v>83.8</v>
      </c>
      <c r="H166">
        <v>24567</v>
      </c>
      <c r="I166">
        <v>51.1</v>
      </c>
      <c r="J166">
        <v>16.399999999999999</v>
      </c>
      <c r="K166">
        <v>4021</v>
      </c>
      <c r="L166">
        <v>1898</v>
      </c>
      <c r="M166">
        <v>7.78</v>
      </c>
      <c r="N166">
        <v>59.9</v>
      </c>
      <c r="O166">
        <v>31</v>
      </c>
      <c r="P166" t="s">
        <v>221</v>
      </c>
      <c r="Q166">
        <v>1.64</v>
      </c>
      <c r="R166">
        <v>1.89</v>
      </c>
      <c r="S166">
        <v>0.12</v>
      </c>
      <c r="T166">
        <v>35.799999999999997</v>
      </c>
      <c r="U166">
        <v>11.5</v>
      </c>
      <c r="V166">
        <v>2814</v>
      </c>
      <c r="W166">
        <v>5319</v>
      </c>
      <c r="X166">
        <v>10.1</v>
      </c>
      <c r="Y166">
        <v>64.3</v>
      </c>
      <c r="Z166">
        <v>27.5</v>
      </c>
      <c r="AA166" t="s">
        <v>221</v>
      </c>
      <c r="AB166">
        <v>1.56</v>
      </c>
      <c r="AC166">
        <v>0.5</v>
      </c>
      <c r="AD166">
        <v>0</v>
      </c>
      <c r="AE166">
        <v>9.7799999999999994</v>
      </c>
      <c r="AF166">
        <v>3.13</v>
      </c>
      <c r="AG166">
        <v>769</v>
      </c>
      <c r="AH166">
        <v>4.8099999999999996</v>
      </c>
      <c r="AI166">
        <v>6.89</v>
      </c>
      <c r="AJ166">
        <v>88.9</v>
      </c>
      <c r="AK166" t="s">
        <v>221</v>
      </c>
      <c r="AL166">
        <v>6.76</v>
      </c>
      <c r="AM166">
        <v>16.399999999999999</v>
      </c>
      <c r="AN166">
        <v>1.95</v>
      </c>
      <c r="AO166">
        <v>26.5</v>
      </c>
      <c r="AP166">
        <v>0.83</v>
      </c>
      <c r="AQ166">
        <v>0.15</v>
      </c>
      <c r="AR166">
        <v>37</v>
      </c>
      <c r="AS166">
        <v>2.7</v>
      </c>
      <c r="AT166">
        <v>10.8</v>
      </c>
      <c r="AU166">
        <v>43.2</v>
      </c>
      <c r="AV166">
        <v>12.5</v>
      </c>
      <c r="AW166">
        <v>3065</v>
      </c>
      <c r="AX166">
        <v>0.59</v>
      </c>
      <c r="AY166">
        <v>2.06</v>
      </c>
      <c r="AZ166">
        <v>97.6</v>
      </c>
      <c r="BA166">
        <v>30.2</v>
      </c>
      <c r="BB166">
        <v>7413</v>
      </c>
      <c r="BC166">
        <v>0.12</v>
      </c>
      <c r="BD166">
        <v>3.26</v>
      </c>
      <c r="BE166">
        <v>9.4E-2</v>
      </c>
    </row>
    <row r="167" spans="1:57" ht="17" customHeight="1" x14ac:dyDescent="0.2">
      <c r="A167" t="s">
        <v>305</v>
      </c>
      <c r="B167" t="s">
        <v>306</v>
      </c>
      <c r="C167" t="s">
        <v>164</v>
      </c>
      <c r="E167">
        <v>142226</v>
      </c>
      <c r="F167">
        <v>86.5</v>
      </c>
      <c r="G167">
        <v>50.4</v>
      </c>
      <c r="H167">
        <v>20972</v>
      </c>
      <c r="I167">
        <v>45.7</v>
      </c>
      <c r="J167">
        <v>14.6</v>
      </c>
      <c r="K167">
        <v>3059</v>
      </c>
      <c r="L167">
        <v>2315</v>
      </c>
      <c r="M167">
        <v>7.71</v>
      </c>
      <c r="N167">
        <v>69.8</v>
      </c>
      <c r="O167">
        <v>21.7</v>
      </c>
      <c r="P167" t="s">
        <v>221</v>
      </c>
      <c r="Q167">
        <v>3.56</v>
      </c>
      <c r="R167">
        <v>4.0199999999999996</v>
      </c>
      <c r="S167">
        <v>0.28999999999999998</v>
      </c>
      <c r="T167">
        <v>43.5</v>
      </c>
      <c r="U167">
        <v>13.9</v>
      </c>
      <c r="V167">
        <v>2912</v>
      </c>
      <c r="W167">
        <v>3146</v>
      </c>
      <c r="X167">
        <v>16.8</v>
      </c>
      <c r="Y167">
        <v>73.400000000000006</v>
      </c>
      <c r="Z167">
        <v>7.83</v>
      </c>
      <c r="AA167" t="s">
        <v>221</v>
      </c>
      <c r="AB167">
        <v>1.89</v>
      </c>
      <c r="AC167">
        <v>0.69</v>
      </c>
      <c r="AD167">
        <v>0</v>
      </c>
      <c r="AE167">
        <v>8.5500000000000007</v>
      </c>
      <c r="AF167">
        <v>2.73</v>
      </c>
      <c r="AG167">
        <v>572</v>
      </c>
      <c r="AH167">
        <v>4.9000000000000004</v>
      </c>
      <c r="AI167">
        <v>7.87</v>
      </c>
      <c r="AJ167">
        <v>87.1</v>
      </c>
      <c r="AK167" t="s">
        <v>221</v>
      </c>
      <c r="AL167">
        <v>21.9</v>
      </c>
      <c r="AM167">
        <v>39.299999999999997</v>
      </c>
      <c r="AN167">
        <v>6.47</v>
      </c>
      <c r="AO167">
        <v>33.6</v>
      </c>
      <c r="AP167">
        <v>0.92</v>
      </c>
      <c r="AQ167">
        <v>0.32</v>
      </c>
      <c r="AR167">
        <v>68</v>
      </c>
      <c r="AS167">
        <v>20.6</v>
      </c>
      <c r="AT167">
        <v>30.9</v>
      </c>
      <c r="AU167">
        <v>47.1</v>
      </c>
      <c r="AV167">
        <v>13</v>
      </c>
      <c r="AW167">
        <v>2726</v>
      </c>
      <c r="AX167">
        <v>2.75</v>
      </c>
      <c r="AY167">
        <v>1.76</v>
      </c>
      <c r="AZ167">
        <v>90.9</v>
      </c>
      <c r="BA167">
        <v>33.9</v>
      </c>
      <c r="BB167">
        <v>7117</v>
      </c>
      <c r="BC167">
        <v>0.81</v>
      </c>
      <c r="BD167">
        <v>4.88</v>
      </c>
      <c r="BE167">
        <v>0.14000000000000001</v>
      </c>
    </row>
    <row r="168" spans="1:57" ht="17" customHeight="1" x14ac:dyDescent="0.2">
      <c r="A168" t="s">
        <v>307</v>
      </c>
      <c r="B168" t="s">
        <v>308</v>
      </c>
      <c r="C168" t="s">
        <v>164</v>
      </c>
      <c r="E168">
        <v>73258</v>
      </c>
      <c r="F168">
        <v>75.400000000000006</v>
      </c>
      <c r="G168">
        <v>76.900000000000006</v>
      </c>
      <c r="H168">
        <v>15820</v>
      </c>
      <c r="I168">
        <v>52.1</v>
      </c>
      <c r="J168">
        <v>15.3</v>
      </c>
      <c r="K168">
        <v>2426</v>
      </c>
      <c r="L168">
        <v>2657</v>
      </c>
      <c r="M168">
        <v>12.9</v>
      </c>
      <c r="N168">
        <v>63.7</v>
      </c>
      <c r="O168">
        <v>21.3</v>
      </c>
      <c r="P168" t="s">
        <v>221</v>
      </c>
      <c r="Q168">
        <v>4.78</v>
      </c>
      <c r="R168">
        <v>2.97</v>
      </c>
      <c r="S168">
        <v>0.33</v>
      </c>
      <c r="T168">
        <v>34.200000000000003</v>
      </c>
      <c r="U168">
        <v>0</v>
      </c>
      <c r="V168">
        <v>1591</v>
      </c>
      <c r="W168">
        <v>5479</v>
      </c>
      <c r="X168">
        <v>16</v>
      </c>
      <c r="Y168">
        <v>75.8</v>
      </c>
      <c r="Z168">
        <v>6.22</v>
      </c>
      <c r="AA168" t="s">
        <v>221</v>
      </c>
      <c r="AB168">
        <v>7.61</v>
      </c>
      <c r="AC168">
        <v>0.31</v>
      </c>
      <c r="AD168">
        <v>0</v>
      </c>
      <c r="AE168">
        <v>12.2</v>
      </c>
      <c r="AF168">
        <v>3.58</v>
      </c>
      <c r="AG168">
        <v>566</v>
      </c>
      <c r="AH168">
        <v>4.24</v>
      </c>
      <c r="AI168">
        <v>12</v>
      </c>
      <c r="AJ168">
        <v>84.1</v>
      </c>
      <c r="AK168" t="s">
        <v>221</v>
      </c>
      <c r="AL168">
        <v>11.3</v>
      </c>
      <c r="AM168">
        <v>28.6</v>
      </c>
      <c r="AN168">
        <v>4.42</v>
      </c>
      <c r="AO168">
        <v>38.5</v>
      </c>
      <c r="AP168">
        <v>1.38</v>
      </c>
      <c r="AQ168">
        <v>0</v>
      </c>
      <c r="AR168">
        <v>74</v>
      </c>
      <c r="AS168">
        <v>8.11</v>
      </c>
      <c r="AT168">
        <v>6.76</v>
      </c>
      <c r="AU168">
        <v>29.7</v>
      </c>
      <c r="AV168">
        <v>11.6</v>
      </c>
      <c r="AW168">
        <v>1840</v>
      </c>
      <c r="AX168">
        <v>2.0099999999999998</v>
      </c>
      <c r="AY168">
        <v>1.41</v>
      </c>
      <c r="AZ168">
        <v>90.3</v>
      </c>
      <c r="BA168">
        <v>28.9</v>
      </c>
      <c r="BB168">
        <v>4573</v>
      </c>
      <c r="BC168">
        <v>0.61</v>
      </c>
      <c r="BD168">
        <v>4.8499999999999996</v>
      </c>
      <c r="BE168">
        <v>0.13</v>
      </c>
    </row>
    <row r="169" spans="1:57" ht="17" customHeight="1" x14ac:dyDescent="0.2">
      <c r="A169" t="s">
        <v>309</v>
      </c>
      <c r="B169" t="s">
        <v>310</v>
      </c>
      <c r="C169" t="s">
        <v>164</v>
      </c>
      <c r="E169">
        <v>101238</v>
      </c>
      <c r="F169">
        <v>76.2</v>
      </c>
      <c r="G169">
        <v>71.900000000000006</v>
      </c>
      <c r="H169">
        <v>19237</v>
      </c>
      <c r="I169">
        <v>54.8</v>
      </c>
      <c r="J169">
        <v>17.3</v>
      </c>
      <c r="K169">
        <v>3333</v>
      </c>
      <c r="L169">
        <v>3103</v>
      </c>
      <c r="M169">
        <v>12.5</v>
      </c>
      <c r="N169">
        <v>57.5</v>
      </c>
      <c r="O169">
        <v>29</v>
      </c>
      <c r="P169" t="s">
        <v>221</v>
      </c>
      <c r="Q169">
        <v>2.5499999999999998</v>
      </c>
      <c r="R169">
        <v>4.8600000000000003</v>
      </c>
      <c r="S169">
        <v>0.69</v>
      </c>
      <c r="T169">
        <v>31.2</v>
      </c>
      <c r="U169">
        <v>9.8699999999999992</v>
      </c>
      <c r="V169">
        <v>1898</v>
      </c>
      <c r="W169">
        <v>5885</v>
      </c>
      <c r="X169">
        <v>26</v>
      </c>
      <c r="Y169">
        <v>60.7</v>
      </c>
      <c r="Z169">
        <v>11.1</v>
      </c>
      <c r="AA169" t="s">
        <v>221</v>
      </c>
      <c r="AB169">
        <v>1.05</v>
      </c>
      <c r="AC169">
        <v>0.74</v>
      </c>
      <c r="AD169">
        <v>0</v>
      </c>
      <c r="AE169">
        <v>12.3</v>
      </c>
      <c r="AF169">
        <v>3.88</v>
      </c>
      <c r="AG169">
        <v>747</v>
      </c>
      <c r="AH169">
        <v>5.49</v>
      </c>
      <c r="AI169">
        <v>3.88</v>
      </c>
      <c r="AJ169">
        <v>90.5</v>
      </c>
      <c r="AK169" t="s">
        <v>221</v>
      </c>
      <c r="AL169">
        <v>2.14</v>
      </c>
      <c r="AM169">
        <v>26.9</v>
      </c>
      <c r="AN169">
        <v>5.76</v>
      </c>
      <c r="AO169">
        <v>56</v>
      </c>
      <c r="AP169">
        <v>2.17</v>
      </c>
      <c r="AQ169">
        <v>0.32</v>
      </c>
      <c r="AR169">
        <v>62</v>
      </c>
      <c r="AS169">
        <v>0</v>
      </c>
      <c r="AT169">
        <v>30.6</v>
      </c>
      <c r="AU169">
        <v>0</v>
      </c>
      <c r="AV169">
        <v>8.9600000000000009</v>
      </c>
      <c r="AW169">
        <v>1724</v>
      </c>
      <c r="AX169">
        <v>0.7</v>
      </c>
      <c r="AY169">
        <v>1.57</v>
      </c>
      <c r="AZ169">
        <v>0.7</v>
      </c>
      <c r="BA169">
        <v>29.9</v>
      </c>
      <c r="BB169">
        <v>5759</v>
      </c>
      <c r="BC169">
        <v>0.38</v>
      </c>
      <c r="BD169">
        <v>9.67</v>
      </c>
      <c r="BE169">
        <v>8.6999999999999994E-2</v>
      </c>
    </row>
    <row r="170" spans="1:57" ht="17" customHeight="1" x14ac:dyDescent="0.2">
      <c r="A170" t="s">
        <v>311</v>
      </c>
      <c r="B170" t="s">
        <v>312</v>
      </c>
      <c r="C170" t="s">
        <v>57</v>
      </c>
      <c r="E170">
        <v>44567</v>
      </c>
      <c r="F170">
        <v>91.7</v>
      </c>
      <c r="G170">
        <v>83.6</v>
      </c>
      <c r="H170">
        <v>12626</v>
      </c>
      <c r="I170">
        <v>61</v>
      </c>
      <c r="J170">
        <v>18.899999999999999</v>
      </c>
      <c r="K170">
        <v>2391</v>
      </c>
      <c r="L170">
        <v>3388</v>
      </c>
      <c r="M170">
        <v>4.6399999999999997</v>
      </c>
      <c r="N170">
        <v>54.7</v>
      </c>
      <c r="O170">
        <v>39.9</v>
      </c>
      <c r="P170" t="s">
        <v>221</v>
      </c>
      <c r="Q170">
        <v>2.09</v>
      </c>
      <c r="R170">
        <v>10.6</v>
      </c>
      <c r="S170">
        <v>1.84</v>
      </c>
      <c r="T170">
        <v>26.6</v>
      </c>
      <c r="U170">
        <v>8.26</v>
      </c>
      <c r="V170">
        <v>1043</v>
      </c>
      <c r="W170">
        <v>4842</v>
      </c>
      <c r="X170">
        <v>4.51</v>
      </c>
      <c r="Y170">
        <v>64.599999999999994</v>
      </c>
      <c r="Z170">
        <v>31.1</v>
      </c>
      <c r="AA170" t="s">
        <v>221</v>
      </c>
      <c r="AB170">
        <v>0.67</v>
      </c>
      <c r="AC170">
        <v>12.7</v>
      </c>
      <c r="AD170">
        <v>1.44</v>
      </c>
      <c r="AE170">
        <v>11.5</v>
      </c>
      <c r="AF170">
        <v>3.58</v>
      </c>
      <c r="AG170">
        <v>452</v>
      </c>
      <c r="AH170">
        <v>11.5</v>
      </c>
      <c r="AI170">
        <v>13.3</v>
      </c>
      <c r="AJ170">
        <v>74.8</v>
      </c>
      <c r="AK170" t="s">
        <v>221</v>
      </c>
      <c r="AL170">
        <v>6.42</v>
      </c>
      <c r="AM170">
        <v>53.1</v>
      </c>
      <c r="AN170">
        <v>20.100000000000001</v>
      </c>
      <c r="AO170">
        <v>29.6</v>
      </c>
      <c r="AP170">
        <v>1.06</v>
      </c>
      <c r="AQ170">
        <v>0.39</v>
      </c>
      <c r="AR170">
        <v>49</v>
      </c>
      <c r="AS170">
        <v>10.199999999999999</v>
      </c>
      <c r="AT170">
        <v>53.1</v>
      </c>
      <c r="AU170">
        <v>22.4</v>
      </c>
      <c r="AV170">
        <v>14.7</v>
      </c>
      <c r="AW170">
        <v>1854</v>
      </c>
      <c r="AX170">
        <v>1.51</v>
      </c>
      <c r="AY170">
        <v>30.1</v>
      </c>
      <c r="AZ170">
        <v>88.8</v>
      </c>
      <c r="BA170">
        <v>41.3</v>
      </c>
      <c r="BB170">
        <v>5215</v>
      </c>
      <c r="BC170">
        <v>1.07</v>
      </c>
      <c r="BD170">
        <v>21</v>
      </c>
      <c r="BE170">
        <v>1.51</v>
      </c>
    </row>
    <row r="171" spans="1:57" ht="17" customHeight="1" x14ac:dyDescent="0.2">
      <c r="A171" t="s">
        <v>313</v>
      </c>
      <c r="B171" t="s">
        <v>314</v>
      </c>
      <c r="C171" t="s">
        <v>57</v>
      </c>
      <c r="E171">
        <v>49098</v>
      </c>
      <c r="F171">
        <v>92.7</v>
      </c>
      <c r="G171">
        <v>83.1</v>
      </c>
      <c r="H171">
        <v>16790</v>
      </c>
      <c r="I171">
        <v>47.2</v>
      </c>
      <c r="J171">
        <v>7.51</v>
      </c>
      <c r="K171">
        <v>1261</v>
      </c>
      <c r="L171">
        <v>4576</v>
      </c>
      <c r="M171">
        <v>4.84</v>
      </c>
      <c r="N171">
        <v>46</v>
      </c>
      <c r="O171">
        <v>48.5</v>
      </c>
      <c r="P171" t="s">
        <v>221</v>
      </c>
      <c r="Q171">
        <v>3.65</v>
      </c>
      <c r="R171">
        <v>12.1</v>
      </c>
      <c r="S171">
        <v>1.27</v>
      </c>
      <c r="T171">
        <v>35.9</v>
      </c>
      <c r="U171">
        <v>5.71</v>
      </c>
      <c r="V171">
        <v>959</v>
      </c>
      <c r="W171">
        <v>3171</v>
      </c>
      <c r="X171">
        <v>14.1</v>
      </c>
      <c r="Y171">
        <v>54.1</v>
      </c>
      <c r="Z171">
        <v>30.1</v>
      </c>
      <c r="AA171" t="s">
        <v>221</v>
      </c>
      <c r="AB171">
        <v>3.34</v>
      </c>
      <c r="AC171">
        <v>22.9</v>
      </c>
      <c r="AD171">
        <v>2.71</v>
      </c>
      <c r="AE171">
        <v>14.8</v>
      </c>
      <c r="AF171">
        <v>2.36</v>
      </c>
      <c r="AG171">
        <v>396</v>
      </c>
      <c r="AH171">
        <v>13.6</v>
      </c>
      <c r="AI171">
        <v>17.7</v>
      </c>
      <c r="AJ171">
        <v>67.400000000000006</v>
      </c>
      <c r="AK171" t="s">
        <v>221</v>
      </c>
      <c r="AL171">
        <v>5.56</v>
      </c>
      <c r="AM171">
        <v>49.7</v>
      </c>
      <c r="AN171">
        <v>15.2</v>
      </c>
      <c r="AO171">
        <v>23.2</v>
      </c>
      <c r="AP171">
        <v>0.55000000000000004</v>
      </c>
      <c r="AQ171">
        <v>0.36</v>
      </c>
      <c r="AR171">
        <v>60</v>
      </c>
      <c r="AS171">
        <v>6.67</v>
      </c>
      <c r="AT171">
        <v>56.7</v>
      </c>
      <c r="AU171">
        <v>31.7</v>
      </c>
      <c r="AV171">
        <v>21.9</v>
      </c>
      <c r="AW171">
        <v>3670</v>
      </c>
      <c r="AX171">
        <v>1.06</v>
      </c>
      <c r="AY171">
        <v>22.6</v>
      </c>
      <c r="AZ171">
        <v>86.5</v>
      </c>
      <c r="BA171">
        <v>48.4</v>
      </c>
      <c r="BB171">
        <v>8122</v>
      </c>
      <c r="BC171">
        <v>0.79</v>
      </c>
      <c r="BD171">
        <v>12.3</v>
      </c>
      <c r="BE171">
        <v>0.62</v>
      </c>
    </row>
    <row r="172" spans="1:57" ht="17" customHeight="1" x14ac:dyDescent="0.2">
      <c r="A172" t="s">
        <v>315</v>
      </c>
      <c r="B172" t="s">
        <v>316</v>
      </c>
      <c r="C172" t="s">
        <v>57</v>
      </c>
      <c r="E172">
        <v>49002</v>
      </c>
      <c r="F172">
        <v>85.1</v>
      </c>
      <c r="G172">
        <v>50</v>
      </c>
      <c r="H172">
        <v>6129</v>
      </c>
      <c r="I172">
        <v>43.3</v>
      </c>
      <c r="J172">
        <v>8.16</v>
      </c>
      <c r="K172">
        <v>500</v>
      </c>
      <c r="L172">
        <v>4760</v>
      </c>
      <c r="M172">
        <v>7.6</v>
      </c>
      <c r="N172">
        <v>62</v>
      </c>
      <c r="O172">
        <v>29.4</v>
      </c>
      <c r="P172" t="s">
        <v>221</v>
      </c>
      <c r="Q172">
        <v>4.4000000000000004</v>
      </c>
      <c r="R172">
        <v>9.4</v>
      </c>
      <c r="S172">
        <v>1.6</v>
      </c>
      <c r="T172">
        <v>39.6</v>
      </c>
      <c r="U172">
        <v>7.46</v>
      </c>
      <c r="V172">
        <v>457</v>
      </c>
      <c r="W172">
        <v>3345</v>
      </c>
      <c r="X172">
        <v>23.9</v>
      </c>
      <c r="Y172">
        <v>40.5</v>
      </c>
      <c r="Z172">
        <v>31.5</v>
      </c>
      <c r="AA172" t="s">
        <v>221</v>
      </c>
      <c r="AB172">
        <v>8.32</v>
      </c>
      <c r="AC172">
        <v>21.7</v>
      </c>
      <c r="AD172">
        <v>2.84</v>
      </c>
      <c r="AE172">
        <v>15.6</v>
      </c>
      <c r="AF172">
        <v>2.94</v>
      </c>
      <c r="AG172">
        <v>180</v>
      </c>
      <c r="AH172">
        <v>19.399999999999999</v>
      </c>
      <c r="AI172">
        <v>8.89</v>
      </c>
      <c r="AJ172">
        <v>70.599999999999994</v>
      </c>
      <c r="AK172" t="s">
        <v>221</v>
      </c>
      <c r="AL172">
        <v>7.78</v>
      </c>
      <c r="AM172">
        <v>64.400000000000006</v>
      </c>
      <c r="AN172">
        <v>22.8</v>
      </c>
      <c r="AO172">
        <v>25</v>
      </c>
      <c r="AP172">
        <v>0.73</v>
      </c>
      <c r="AQ172">
        <v>0.42</v>
      </c>
      <c r="AR172">
        <v>26</v>
      </c>
      <c r="AS172">
        <v>0</v>
      </c>
      <c r="AT172">
        <v>61.5</v>
      </c>
      <c r="AU172">
        <v>57.7</v>
      </c>
      <c r="AV172">
        <v>29</v>
      </c>
      <c r="AW172">
        <v>1779</v>
      </c>
      <c r="AX172">
        <v>1.52</v>
      </c>
      <c r="AY172">
        <v>15.1</v>
      </c>
      <c r="AZ172">
        <v>88.5</v>
      </c>
      <c r="BA172">
        <v>30.7</v>
      </c>
      <c r="BB172">
        <v>1879</v>
      </c>
      <c r="BC172">
        <v>0.9</v>
      </c>
      <c r="BD172">
        <v>3.78</v>
      </c>
      <c r="BE172">
        <v>0.32</v>
      </c>
    </row>
    <row r="173" spans="1:57" ht="17" customHeight="1" x14ac:dyDescent="0.2">
      <c r="A173" t="s">
        <v>317</v>
      </c>
      <c r="B173" t="s">
        <v>318</v>
      </c>
      <c r="C173" t="s">
        <v>57</v>
      </c>
      <c r="E173">
        <v>51646</v>
      </c>
      <c r="F173">
        <v>90.7</v>
      </c>
      <c r="G173">
        <v>68.7</v>
      </c>
      <c r="H173">
        <v>11648</v>
      </c>
      <c r="I173">
        <v>41.5</v>
      </c>
      <c r="J173">
        <v>12.4</v>
      </c>
      <c r="K173">
        <v>1446</v>
      </c>
      <c r="L173">
        <v>4356</v>
      </c>
      <c r="M173">
        <v>8.09</v>
      </c>
      <c r="N173">
        <v>60.9</v>
      </c>
      <c r="O173">
        <v>30.2</v>
      </c>
      <c r="P173" t="s">
        <v>221</v>
      </c>
      <c r="Q173">
        <v>2.56</v>
      </c>
      <c r="R173">
        <v>6.98</v>
      </c>
      <c r="S173">
        <v>0.69</v>
      </c>
      <c r="T173">
        <v>49</v>
      </c>
      <c r="U173">
        <v>14.7</v>
      </c>
      <c r="V173">
        <v>1707</v>
      </c>
      <c r="W173">
        <v>4095</v>
      </c>
      <c r="X173">
        <v>22.5</v>
      </c>
      <c r="Y173">
        <v>66.900000000000006</v>
      </c>
      <c r="Z173">
        <v>8.08</v>
      </c>
      <c r="AA173" t="s">
        <v>221</v>
      </c>
      <c r="AB173">
        <v>2.23</v>
      </c>
      <c r="AC173">
        <v>7.44</v>
      </c>
      <c r="AD173">
        <v>0.94</v>
      </c>
      <c r="AE173">
        <v>7.92</v>
      </c>
      <c r="AF173">
        <v>2.37</v>
      </c>
      <c r="AG173">
        <v>276</v>
      </c>
      <c r="AH173">
        <v>19.2</v>
      </c>
      <c r="AI173">
        <v>10.9</v>
      </c>
      <c r="AJ173">
        <v>69.900000000000006</v>
      </c>
      <c r="AK173" t="s">
        <v>221</v>
      </c>
      <c r="AL173">
        <v>16.7</v>
      </c>
      <c r="AM173">
        <v>67.400000000000006</v>
      </c>
      <c r="AN173">
        <v>23.6</v>
      </c>
      <c r="AO173">
        <v>42.8</v>
      </c>
      <c r="AP173">
        <v>1.01</v>
      </c>
      <c r="AQ173">
        <v>0.42</v>
      </c>
      <c r="AR173">
        <v>49</v>
      </c>
      <c r="AS173">
        <v>8.16</v>
      </c>
      <c r="AT173">
        <v>69.400000000000006</v>
      </c>
      <c r="AU173">
        <v>30.6</v>
      </c>
      <c r="AV173">
        <v>29.6</v>
      </c>
      <c r="AW173">
        <v>3452</v>
      </c>
      <c r="AX173">
        <v>0.46</v>
      </c>
      <c r="AY173">
        <v>15.5</v>
      </c>
      <c r="AZ173">
        <v>90.2</v>
      </c>
      <c r="BA173">
        <v>13.1</v>
      </c>
      <c r="BB173">
        <v>1525</v>
      </c>
      <c r="BC173">
        <v>0.52</v>
      </c>
      <c r="BD173">
        <v>2.69</v>
      </c>
      <c r="BE173">
        <v>0.39</v>
      </c>
    </row>
    <row r="174" spans="1:57" ht="17" customHeight="1" x14ac:dyDescent="0.2">
      <c r="A174" t="s">
        <v>319</v>
      </c>
      <c r="B174" t="s">
        <v>320</v>
      </c>
      <c r="C174" t="s">
        <v>57</v>
      </c>
      <c r="E174">
        <v>32110</v>
      </c>
      <c r="F174">
        <v>80.2</v>
      </c>
      <c r="G174">
        <v>70.8</v>
      </c>
      <c r="H174">
        <v>6449</v>
      </c>
      <c r="I174">
        <v>54.1</v>
      </c>
      <c r="J174">
        <v>9.52</v>
      </c>
      <c r="K174">
        <v>614</v>
      </c>
      <c r="L174">
        <v>3463</v>
      </c>
      <c r="M174">
        <v>3.75</v>
      </c>
      <c r="N174">
        <v>48.4</v>
      </c>
      <c r="O174">
        <v>46.9</v>
      </c>
      <c r="P174" t="s">
        <v>221</v>
      </c>
      <c r="Q174">
        <v>2.77</v>
      </c>
      <c r="R174">
        <v>7.17</v>
      </c>
      <c r="S174">
        <v>0.65</v>
      </c>
      <c r="T174">
        <v>30.1</v>
      </c>
      <c r="U174">
        <v>5.3</v>
      </c>
      <c r="V174">
        <v>342</v>
      </c>
      <c r="W174">
        <v>4319</v>
      </c>
      <c r="X174">
        <v>14.3</v>
      </c>
      <c r="Y174">
        <v>52.6</v>
      </c>
      <c r="Z174">
        <v>33</v>
      </c>
      <c r="AA174" t="s">
        <v>221</v>
      </c>
      <c r="AB174">
        <v>2.63</v>
      </c>
      <c r="AC174">
        <v>24.6</v>
      </c>
      <c r="AD174">
        <v>1.75</v>
      </c>
      <c r="AE174">
        <v>13.7</v>
      </c>
      <c r="AF174">
        <v>2.42</v>
      </c>
      <c r="AG174">
        <v>156</v>
      </c>
      <c r="AH174">
        <v>8.33</v>
      </c>
      <c r="AI174">
        <v>5.77</v>
      </c>
      <c r="AJ174">
        <v>85.3</v>
      </c>
      <c r="AK174" t="s">
        <v>221</v>
      </c>
      <c r="AL174">
        <v>16</v>
      </c>
      <c r="AM174">
        <v>59.6</v>
      </c>
      <c r="AN174">
        <v>15.4</v>
      </c>
      <c r="AO174">
        <v>14.1</v>
      </c>
      <c r="AP174">
        <v>0.34</v>
      </c>
      <c r="AQ174">
        <v>0.16</v>
      </c>
      <c r="AR174">
        <v>10</v>
      </c>
      <c r="AS174">
        <v>20</v>
      </c>
      <c r="AT174">
        <v>70</v>
      </c>
      <c r="AU174">
        <v>0</v>
      </c>
      <c r="AV174">
        <v>53.3</v>
      </c>
      <c r="AW174">
        <v>3438</v>
      </c>
      <c r="AX174">
        <v>0.47</v>
      </c>
      <c r="AY174">
        <v>11.9</v>
      </c>
      <c r="AZ174">
        <v>0.55000000000000004</v>
      </c>
      <c r="BA174">
        <v>14.3</v>
      </c>
      <c r="BB174">
        <v>919</v>
      </c>
      <c r="BC174">
        <v>0.65</v>
      </c>
      <c r="BD174">
        <v>3.48</v>
      </c>
      <c r="BE174">
        <v>0.11</v>
      </c>
    </row>
    <row r="175" spans="1:57" ht="17" customHeight="1" x14ac:dyDescent="0.2">
      <c r="A175" t="s">
        <v>321</v>
      </c>
      <c r="B175" t="s">
        <v>322</v>
      </c>
      <c r="C175" t="s">
        <v>57</v>
      </c>
      <c r="E175">
        <v>40738</v>
      </c>
      <c r="F175">
        <v>87.1</v>
      </c>
      <c r="G175">
        <v>69.8</v>
      </c>
      <c r="H175">
        <v>9701</v>
      </c>
      <c r="I175">
        <v>40.5</v>
      </c>
      <c r="J175">
        <v>5.12</v>
      </c>
      <c r="K175">
        <v>497</v>
      </c>
      <c r="L175">
        <v>3983</v>
      </c>
      <c r="M175">
        <v>4.43</v>
      </c>
      <c r="N175">
        <v>49.9</v>
      </c>
      <c r="O175">
        <v>45.1</v>
      </c>
      <c r="P175" t="s">
        <v>221</v>
      </c>
      <c r="Q175">
        <v>3.22</v>
      </c>
      <c r="R175">
        <v>11.5</v>
      </c>
      <c r="S175">
        <v>1.61</v>
      </c>
      <c r="T175">
        <v>33.6</v>
      </c>
      <c r="U175">
        <v>4.26</v>
      </c>
      <c r="V175">
        <v>413</v>
      </c>
      <c r="W175">
        <v>4561</v>
      </c>
      <c r="X175">
        <v>9.44</v>
      </c>
      <c r="Y175">
        <v>75.5</v>
      </c>
      <c r="Z175">
        <v>14</v>
      </c>
      <c r="AA175" t="s">
        <v>221</v>
      </c>
      <c r="AB175">
        <v>5.33</v>
      </c>
      <c r="AC175">
        <v>22.5</v>
      </c>
      <c r="AD175">
        <v>1.45</v>
      </c>
      <c r="AE175">
        <v>24.4</v>
      </c>
      <c r="AF175">
        <v>3.09</v>
      </c>
      <c r="AG175">
        <v>300</v>
      </c>
      <c r="AH175">
        <v>4</v>
      </c>
      <c r="AI175">
        <v>16</v>
      </c>
      <c r="AJ175">
        <v>80</v>
      </c>
      <c r="AK175" t="s">
        <v>221</v>
      </c>
      <c r="AL175">
        <v>16</v>
      </c>
      <c r="AM175">
        <v>78.3</v>
      </c>
      <c r="AN175">
        <v>17.7</v>
      </c>
      <c r="AO175">
        <v>17.3</v>
      </c>
      <c r="AP175">
        <v>0.54</v>
      </c>
      <c r="AQ175">
        <v>0.28000000000000003</v>
      </c>
      <c r="AR175">
        <v>27</v>
      </c>
      <c r="AS175">
        <v>7.41</v>
      </c>
      <c r="AT175">
        <v>88.9</v>
      </c>
      <c r="AU175">
        <v>3.7</v>
      </c>
      <c r="AV175">
        <v>28.5</v>
      </c>
      <c r="AW175">
        <v>2768</v>
      </c>
      <c r="AX175">
        <v>0.43</v>
      </c>
      <c r="AY175">
        <v>16.2</v>
      </c>
      <c r="AZ175">
        <v>0.4</v>
      </c>
      <c r="BA175">
        <v>47</v>
      </c>
      <c r="BB175">
        <v>4561</v>
      </c>
      <c r="BC175">
        <v>0.72</v>
      </c>
      <c r="BD175">
        <v>23.6</v>
      </c>
      <c r="BE175">
        <v>0.59</v>
      </c>
    </row>
    <row r="176" spans="1:57" ht="17" customHeight="1" x14ac:dyDescent="0.2">
      <c r="A176" t="s">
        <v>323</v>
      </c>
      <c r="B176" t="s">
        <v>324</v>
      </c>
      <c r="C176" t="s">
        <v>57</v>
      </c>
      <c r="E176">
        <v>38309</v>
      </c>
      <c r="F176">
        <v>83.4</v>
      </c>
      <c r="G176">
        <v>59</v>
      </c>
      <c r="H176">
        <v>6134</v>
      </c>
      <c r="I176">
        <v>49</v>
      </c>
      <c r="J176">
        <v>9.23</v>
      </c>
      <c r="K176">
        <v>566</v>
      </c>
      <c r="L176">
        <v>3326</v>
      </c>
      <c r="M176">
        <v>8.66</v>
      </c>
      <c r="N176">
        <v>46.3</v>
      </c>
      <c r="O176">
        <v>43.6</v>
      </c>
      <c r="P176" t="s">
        <v>221</v>
      </c>
      <c r="Q176">
        <v>5.3</v>
      </c>
      <c r="R176">
        <v>15.2</v>
      </c>
      <c r="S176">
        <v>1.77</v>
      </c>
      <c r="T176">
        <v>32</v>
      </c>
      <c r="U176">
        <v>6.02</v>
      </c>
      <c r="V176">
        <v>369</v>
      </c>
      <c r="W176">
        <v>4754</v>
      </c>
      <c r="X176">
        <v>23.8</v>
      </c>
      <c r="Y176">
        <v>59.6</v>
      </c>
      <c r="Z176">
        <v>16</v>
      </c>
      <c r="AA176" t="s">
        <v>221</v>
      </c>
      <c r="AB176">
        <v>6.23</v>
      </c>
      <c r="AC176">
        <v>27.4</v>
      </c>
      <c r="AD176">
        <v>1.63</v>
      </c>
      <c r="AE176">
        <v>17.2</v>
      </c>
      <c r="AF176">
        <v>3.23</v>
      </c>
      <c r="AG176">
        <v>198</v>
      </c>
      <c r="AH176">
        <v>10.1</v>
      </c>
      <c r="AI176">
        <v>8.08</v>
      </c>
      <c r="AJ176">
        <v>81.8</v>
      </c>
      <c r="AK176" t="s">
        <v>221</v>
      </c>
      <c r="AL176">
        <v>14.1</v>
      </c>
      <c r="AM176">
        <v>72.2</v>
      </c>
      <c r="AN176">
        <v>16.2</v>
      </c>
      <c r="AO176">
        <v>31.3</v>
      </c>
      <c r="AP176">
        <v>1.01</v>
      </c>
      <c r="AQ176">
        <v>0.26</v>
      </c>
      <c r="AR176">
        <v>16</v>
      </c>
      <c r="AS176">
        <v>0</v>
      </c>
      <c r="AT176">
        <v>81.2</v>
      </c>
      <c r="AU176">
        <v>6.25</v>
      </c>
      <c r="AV176">
        <v>35.6</v>
      </c>
      <c r="AW176">
        <v>2184</v>
      </c>
      <c r="AX176">
        <v>0.41</v>
      </c>
      <c r="AY176">
        <v>22.6</v>
      </c>
      <c r="AZ176">
        <v>75.5</v>
      </c>
      <c r="BA176">
        <v>26.9</v>
      </c>
      <c r="BB176">
        <v>1653</v>
      </c>
      <c r="BC176">
        <v>0.67</v>
      </c>
      <c r="BD176">
        <v>12.2</v>
      </c>
      <c r="BE176">
        <v>0.54</v>
      </c>
    </row>
    <row r="177" spans="1:57" ht="17" customHeight="1" x14ac:dyDescent="0.2">
      <c r="A177" t="s">
        <v>325</v>
      </c>
      <c r="B177" t="s">
        <v>326</v>
      </c>
      <c r="C177" t="s">
        <v>57</v>
      </c>
      <c r="E177">
        <v>44821</v>
      </c>
      <c r="F177">
        <v>86.4</v>
      </c>
      <c r="G177">
        <v>77.2</v>
      </c>
      <c r="H177">
        <v>12311</v>
      </c>
      <c r="I177">
        <v>54.4</v>
      </c>
      <c r="J177">
        <v>15.3</v>
      </c>
      <c r="K177">
        <v>1880</v>
      </c>
      <c r="L177">
        <v>2792</v>
      </c>
      <c r="M177">
        <v>8.51</v>
      </c>
      <c r="N177">
        <v>69.7</v>
      </c>
      <c r="O177">
        <v>20.6</v>
      </c>
      <c r="P177" t="s">
        <v>221</v>
      </c>
      <c r="Q177">
        <v>2.5499999999999998</v>
      </c>
      <c r="R177">
        <v>5.1100000000000003</v>
      </c>
      <c r="S177">
        <v>0.21</v>
      </c>
      <c r="T177">
        <v>30.6</v>
      </c>
      <c r="U177">
        <v>8.59</v>
      </c>
      <c r="V177">
        <v>1057</v>
      </c>
      <c r="W177">
        <v>4759</v>
      </c>
      <c r="X177">
        <v>15.2</v>
      </c>
      <c r="Y177">
        <v>66.3</v>
      </c>
      <c r="Z177">
        <v>16.399999999999999</v>
      </c>
      <c r="AA177" t="s">
        <v>221</v>
      </c>
      <c r="AB177">
        <v>12.7</v>
      </c>
      <c r="AC177">
        <v>16.7</v>
      </c>
      <c r="AD177">
        <v>1.1399999999999999</v>
      </c>
      <c r="AE177">
        <v>13.4</v>
      </c>
      <c r="AF177">
        <v>3.74</v>
      </c>
      <c r="AG177">
        <v>461</v>
      </c>
      <c r="AH177">
        <v>16.100000000000001</v>
      </c>
      <c r="AI177">
        <v>11.1</v>
      </c>
      <c r="AJ177">
        <v>72.5</v>
      </c>
      <c r="AK177" t="s">
        <v>221</v>
      </c>
      <c r="AL177">
        <v>11.5</v>
      </c>
      <c r="AM177">
        <v>62</v>
      </c>
      <c r="AN177">
        <v>13.2</v>
      </c>
      <c r="AO177">
        <v>28.6</v>
      </c>
      <c r="AP177">
        <v>1.07</v>
      </c>
      <c r="AQ177">
        <v>0.81</v>
      </c>
      <c r="AR177">
        <v>100</v>
      </c>
      <c r="AS177">
        <v>8</v>
      </c>
      <c r="AT177">
        <v>75</v>
      </c>
      <c r="AU177">
        <v>16</v>
      </c>
      <c r="AV177">
        <v>18.2</v>
      </c>
      <c r="AW177">
        <v>2243</v>
      </c>
      <c r="AX177">
        <v>1.52</v>
      </c>
      <c r="AY177">
        <v>21.6</v>
      </c>
      <c r="AZ177">
        <v>80.900000000000006</v>
      </c>
      <c r="BA177">
        <v>41.9</v>
      </c>
      <c r="BB177">
        <v>5162</v>
      </c>
      <c r="BC177">
        <v>0.39</v>
      </c>
      <c r="BD177">
        <v>11.2</v>
      </c>
      <c r="BE177">
        <v>0.48</v>
      </c>
    </row>
    <row r="178" spans="1:57" ht="17" customHeight="1" x14ac:dyDescent="0.2">
      <c r="A178" t="s">
        <v>327</v>
      </c>
      <c r="B178" t="s">
        <v>328</v>
      </c>
      <c r="C178" t="s">
        <v>57</v>
      </c>
      <c r="E178">
        <v>52906</v>
      </c>
      <c r="F178">
        <v>84.1</v>
      </c>
      <c r="G178">
        <v>75.2</v>
      </c>
      <c r="H178">
        <v>13278</v>
      </c>
      <c r="I178">
        <v>57.7</v>
      </c>
      <c r="J178">
        <v>21.8</v>
      </c>
      <c r="K178">
        <v>2888</v>
      </c>
      <c r="L178">
        <v>2148</v>
      </c>
      <c r="M178">
        <v>5.64</v>
      </c>
      <c r="N178">
        <v>52.4</v>
      </c>
      <c r="O178">
        <v>40.200000000000003</v>
      </c>
      <c r="P178" t="s">
        <v>221</v>
      </c>
      <c r="Q178">
        <v>10.7</v>
      </c>
      <c r="R178">
        <v>6.27</v>
      </c>
      <c r="S178">
        <v>0.59</v>
      </c>
      <c r="T178">
        <v>28.4</v>
      </c>
      <c r="U178">
        <v>10.7</v>
      </c>
      <c r="V178">
        <v>1419</v>
      </c>
      <c r="W178">
        <v>4902</v>
      </c>
      <c r="X178">
        <v>18.5</v>
      </c>
      <c r="Y178">
        <v>62</v>
      </c>
      <c r="Z178">
        <v>19</v>
      </c>
      <c r="AA178" t="s">
        <v>221</v>
      </c>
      <c r="AB178">
        <v>29.6</v>
      </c>
      <c r="AC178">
        <v>12.3</v>
      </c>
      <c r="AD178">
        <v>1.41</v>
      </c>
      <c r="AE178">
        <v>11.2</v>
      </c>
      <c r="AF178">
        <v>4.2300000000000004</v>
      </c>
      <c r="AG178">
        <v>562</v>
      </c>
      <c r="AH178">
        <v>9.9600000000000009</v>
      </c>
      <c r="AI178">
        <v>10.5</v>
      </c>
      <c r="AJ178">
        <v>80.400000000000006</v>
      </c>
      <c r="AK178" t="s">
        <v>221</v>
      </c>
      <c r="AL178">
        <v>10.9</v>
      </c>
      <c r="AM178">
        <v>47.9</v>
      </c>
      <c r="AN178">
        <v>10.3</v>
      </c>
      <c r="AO178">
        <v>23.3</v>
      </c>
      <c r="AP178">
        <v>0.99</v>
      </c>
      <c r="AQ178">
        <v>0.28000000000000003</v>
      </c>
      <c r="AR178">
        <v>37</v>
      </c>
      <c r="AS178">
        <v>13.5</v>
      </c>
      <c r="AT178">
        <v>62.2</v>
      </c>
      <c r="AU178">
        <v>40.5</v>
      </c>
      <c r="AV178">
        <v>19.600000000000001</v>
      </c>
      <c r="AW178">
        <v>2603</v>
      </c>
      <c r="AX178">
        <v>1.54</v>
      </c>
      <c r="AY178">
        <v>16.100000000000001</v>
      </c>
      <c r="AZ178">
        <v>89.4</v>
      </c>
      <c r="BA178">
        <v>20.399999999999999</v>
      </c>
      <c r="BB178">
        <v>2715</v>
      </c>
      <c r="BC178">
        <v>1.22</v>
      </c>
      <c r="BD178">
        <v>6.45</v>
      </c>
      <c r="BE178">
        <v>0.28999999999999998</v>
      </c>
    </row>
    <row r="179" spans="1:57" ht="17" customHeight="1" x14ac:dyDescent="0.2">
      <c r="A179" t="s">
        <v>329</v>
      </c>
      <c r="B179" t="s">
        <v>330</v>
      </c>
      <c r="C179" t="s">
        <v>57</v>
      </c>
      <c r="E179">
        <v>49218</v>
      </c>
      <c r="F179">
        <v>87.3</v>
      </c>
      <c r="G179">
        <v>83.7</v>
      </c>
      <c r="H179">
        <v>17086</v>
      </c>
      <c r="I179">
        <v>33.799999999999997</v>
      </c>
      <c r="J179">
        <v>5.34</v>
      </c>
      <c r="K179">
        <v>913</v>
      </c>
      <c r="L179">
        <v>2136</v>
      </c>
      <c r="M179">
        <v>3.5</v>
      </c>
      <c r="N179">
        <v>33.4</v>
      </c>
      <c r="O179">
        <v>62.1</v>
      </c>
      <c r="P179" t="s">
        <v>221</v>
      </c>
      <c r="Q179">
        <v>2.85</v>
      </c>
      <c r="R179">
        <v>14.1</v>
      </c>
      <c r="S179">
        <v>0.66</v>
      </c>
      <c r="T179">
        <v>38.6</v>
      </c>
      <c r="U179">
        <v>6.09</v>
      </c>
      <c r="V179">
        <v>1041</v>
      </c>
      <c r="W179">
        <v>3053</v>
      </c>
      <c r="X179">
        <v>7.01</v>
      </c>
      <c r="Y179">
        <v>50.3</v>
      </c>
      <c r="Z179">
        <v>43.4</v>
      </c>
      <c r="AA179" t="s">
        <v>221</v>
      </c>
      <c r="AB179">
        <v>5.76</v>
      </c>
      <c r="AC179">
        <v>22.7</v>
      </c>
      <c r="AD179">
        <v>1.25</v>
      </c>
      <c r="AE179">
        <v>23.5</v>
      </c>
      <c r="AF179">
        <v>3.71</v>
      </c>
      <c r="AG179">
        <v>634</v>
      </c>
      <c r="AH179">
        <v>8.68</v>
      </c>
      <c r="AI179">
        <v>8.1999999999999993</v>
      </c>
      <c r="AJ179">
        <v>82.8</v>
      </c>
      <c r="AK179" t="s">
        <v>221</v>
      </c>
      <c r="AL179">
        <v>3.31</v>
      </c>
      <c r="AM179">
        <v>53.6</v>
      </c>
      <c r="AN179">
        <v>7.41</v>
      </c>
      <c r="AO179">
        <v>34.1</v>
      </c>
      <c r="AP179">
        <v>1.26</v>
      </c>
      <c r="AQ179">
        <v>0.54</v>
      </c>
      <c r="AR179">
        <v>93</v>
      </c>
      <c r="AS179">
        <v>1.08</v>
      </c>
      <c r="AT179">
        <v>80.599999999999994</v>
      </c>
      <c r="AU179">
        <v>12.9</v>
      </c>
      <c r="AV179">
        <v>12.5</v>
      </c>
      <c r="AW179">
        <v>2143</v>
      </c>
      <c r="AX179">
        <v>0.7</v>
      </c>
      <c r="AY179">
        <v>29.6</v>
      </c>
      <c r="AZ179">
        <v>74</v>
      </c>
      <c r="BA179">
        <v>60.7</v>
      </c>
      <c r="BB179">
        <v>10375</v>
      </c>
      <c r="BC179">
        <v>0.37</v>
      </c>
      <c r="BD179">
        <v>14.2</v>
      </c>
      <c r="BE179">
        <v>0.28000000000000003</v>
      </c>
    </row>
    <row r="180" spans="1:57" ht="17" customHeight="1" x14ac:dyDescent="0.2">
      <c r="A180" t="s">
        <v>331</v>
      </c>
      <c r="B180" t="s">
        <v>332</v>
      </c>
      <c r="C180" t="s">
        <v>57</v>
      </c>
      <c r="E180">
        <v>24331</v>
      </c>
      <c r="F180">
        <v>83.2</v>
      </c>
      <c r="G180">
        <v>73.400000000000006</v>
      </c>
      <c r="H180">
        <v>5796</v>
      </c>
      <c r="I180">
        <v>46.6</v>
      </c>
      <c r="J180">
        <v>10.9</v>
      </c>
      <c r="K180">
        <v>630</v>
      </c>
      <c r="L180">
        <v>2612</v>
      </c>
      <c r="M180">
        <v>6.19</v>
      </c>
      <c r="N180">
        <v>41</v>
      </c>
      <c r="O180">
        <v>51.4</v>
      </c>
      <c r="P180" t="s">
        <v>221</v>
      </c>
      <c r="Q180">
        <v>2.2200000000000002</v>
      </c>
      <c r="R180">
        <v>12.5</v>
      </c>
      <c r="S180">
        <v>0.95</v>
      </c>
      <c r="T180">
        <v>33.799999999999997</v>
      </c>
      <c r="U180">
        <v>7.87</v>
      </c>
      <c r="V180">
        <v>456</v>
      </c>
      <c r="W180">
        <v>5254</v>
      </c>
      <c r="X180">
        <v>17.100000000000001</v>
      </c>
      <c r="Y180">
        <v>46.7</v>
      </c>
      <c r="Z180">
        <v>36.4</v>
      </c>
      <c r="AA180" t="s">
        <v>221</v>
      </c>
      <c r="AB180">
        <v>0.44</v>
      </c>
      <c r="AC180">
        <v>14.5</v>
      </c>
      <c r="AD180">
        <v>0.66</v>
      </c>
      <c r="AE180">
        <v>17.600000000000001</v>
      </c>
      <c r="AF180">
        <v>4.1100000000000003</v>
      </c>
      <c r="AG180">
        <v>238</v>
      </c>
      <c r="AH180">
        <v>9.66</v>
      </c>
      <c r="AI180">
        <v>5.88</v>
      </c>
      <c r="AJ180">
        <v>84</v>
      </c>
      <c r="AK180" t="s">
        <v>221</v>
      </c>
      <c r="AL180">
        <v>4.2</v>
      </c>
      <c r="AM180">
        <v>55</v>
      </c>
      <c r="AN180">
        <v>10.5</v>
      </c>
      <c r="AO180">
        <v>24.4</v>
      </c>
      <c r="AP180">
        <v>1</v>
      </c>
      <c r="AQ180">
        <v>0.24</v>
      </c>
      <c r="AR180">
        <v>14</v>
      </c>
      <c r="AS180">
        <v>0</v>
      </c>
      <c r="AT180">
        <v>42.9</v>
      </c>
      <c r="AU180">
        <v>0</v>
      </c>
      <c r="AV180">
        <v>17.899999999999999</v>
      </c>
      <c r="AW180">
        <v>1038</v>
      </c>
      <c r="AX180">
        <v>0.28999999999999998</v>
      </c>
      <c r="AY180">
        <v>17.600000000000001</v>
      </c>
      <c r="AZ180">
        <v>0.57999999999999996</v>
      </c>
      <c r="BA180">
        <v>39.200000000000003</v>
      </c>
      <c r="BB180">
        <v>2270</v>
      </c>
      <c r="BC180">
        <v>0.48</v>
      </c>
      <c r="BD180">
        <v>3.57</v>
      </c>
      <c r="BE180">
        <v>0.48</v>
      </c>
    </row>
    <row r="181" spans="1:57" ht="17" customHeight="1" x14ac:dyDescent="0.2">
      <c r="A181" t="s">
        <v>333</v>
      </c>
      <c r="B181" t="s">
        <v>334</v>
      </c>
      <c r="C181" t="s">
        <v>57</v>
      </c>
      <c r="E181">
        <v>38081</v>
      </c>
      <c r="F181">
        <v>87.4</v>
      </c>
      <c r="G181">
        <v>65.8</v>
      </c>
      <c r="H181">
        <v>9038</v>
      </c>
      <c r="I181">
        <v>45</v>
      </c>
      <c r="J181">
        <v>10.5</v>
      </c>
      <c r="K181">
        <v>947</v>
      </c>
      <c r="L181">
        <v>4063</v>
      </c>
      <c r="M181">
        <v>3.8</v>
      </c>
      <c r="N181">
        <v>61.7</v>
      </c>
      <c r="O181">
        <v>34.299999999999997</v>
      </c>
      <c r="P181" t="s">
        <v>221</v>
      </c>
      <c r="Q181">
        <v>2.2200000000000002</v>
      </c>
      <c r="R181">
        <v>13.3</v>
      </c>
      <c r="S181">
        <v>1.06</v>
      </c>
      <c r="T181">
        <v>35.5</v>
      </c>
      <c r="U181">
        <v>8.2799999999999994</v>
      </c>
      <c r="V181">
        <v>748</v>
      </c>
      <c r="W181">
        <v>4815</v>
      </c>
      <c r="X181">
        <v>1.74</v>
      </c>
      <c r="Y181">
        <v>85.7</v>
      </c>
      <c r="Z181">
        <v>11.9</v>
      </c>
      <c r="AA181" t="s">
        <v>221</v>
      </c>
      <c r="AB181">
        <v>0.94</v>
      </c>
      <c r="AC181">
        <v>9.89</v>
      </c>
      <c r="AD181">
        <v>0.67</v>
      </c>
      <c r="AE181">
        <v>18.100000000000001</v>
      </c>
      <c r="AF181">
        <v>4.2300000000000004</v>
      </c>
      <c r="AG181">
        <v>382</v>
      </c>
      <c r="AH181">
        <v>4.45</v>
      </c>
      <c r="AI181">
        <v>18.100000000000001</v>
      </c>
      <c r="AJ181">
        <v>76.7</v>
      </c>
      <c r="AK181" t="s">
        <v>221</v>
      </c>
      <c r="AL181">
        <v>8.1199999999999992</v>
      </c>
      <c r="AM181">
        <v>68.8</v>
      </c>
      <c r="AN181">
        <v>7.59</v>
      </c>
      <c r="AO181">
        <v>22.8</v>
      </c>
      <c r="AP181">
        <v>0.96</v>
      </c>
      <c r="AQ181">
        <v>0.52</v>
      </c>
      <c r="AR181">
        <v>47</v>
      </c>
      <c r="AS181">
        <v>4.26</v>
      </c>
      <c r="AT181">
        <v>70.2</v>
      </c>
      <c r="AU181">
        <v>21.3</v>
      </c>
      <c r="AV181">
        <v>32.200000000000003</v>
      </c>
      <c r="AW181">
        <v>2908</v>
      </c>
      <c r="AX181">
        <v>0.34</v>
      </c>
      <c r="AY181">
        <v>11.2</v>
      </c>
      <c r="AZ181">
        <v>73.8</v>
      </c>
      <c r="BA181">
        <v>24.9</v>
      </c>
      <c r="BB181">
        <v>2247</v>
      </c>
      <c r="BC181">
        <v>0.18</v>
      </c>
      <c r="BD181">
        <v>8.6300000000000008</v>
      </c>
      <c r="BE181">
        <v>0.31</v>
      </c>
    </row>
    <row r="182" spans="1:57" ht="17" customHeight="1" x14ac:dyDescent="0.2">
      <c r="A182" t="s">
        <v>335</v>
      </c>
      <c r="B182" t="s">
        <v>336</v>
      </c>
      <c r="C182" t="s">
        <v>57</v>
      </c>
      <c r="E182">
        <v>25540</v>
      </c>
      <c r="F182">
        <v>83.1</v>
      </c>
      <c r="G182">
        <v>82.8</v>
      </c>
      <c r="H182">
        <v>7992</v>
      </c>
      <c r="I182">
        <v>45.4</v>
      </c>
      <c r="J182">
        <v>9.6199999999999992</v>
      </c>
      <c r="K182">
        <v>769</v>
      </c>
      <c r="L182">
        <v>4949</v>
      </c>
      <c r="M182">
        <v>1.95</v>
      </c>
      <c r="N182">
        <v>59.4</v>
      </c>
      <c r="O182">
        <v>38</v>
      </c>
      <c r="P182" t="s">
        <v>221</v>
      </c>
      <c r="Q182">
        <v>1.95</v>
      </c>
      <c r="R182">
        <v>7.54</v>
      </c>
      <c r="S182">
        <v>0.26</v>
      </c>
      <c r="T182">
        <v>40.9</v>
      </c>
      <c r="U182">
        <v>8.66</v>
      </c>
      <c r="V182">
        <v>692</v>
      </c>
      <c r="W182">
        <v>4217</v>
      </c>
      <c r="X182">
        <v>11</v>
      </c>
      <c r="Y182">
        <v>67.599999999999994</v>
      </c>
      <c r="Z182">
        <v>21</v>
      </c>
      <c r="AA182" t="s">
        <v>221</v>
      </c>
      <c r="AB182">
        <v>1.88</v>
      </c>
      <c r="AC182">
        <v>24.1</v>
      </c>
      <c r="AD182">
        <v>0.72</v>
      </c>
      <c r="AE182">
        <v>12.5</v>
      </c>
      <c r="AF182">
        <v>2.65</v>
      </c>
      <c r="AG182">
        <v>212</v>
      </c>
      <c r="AH182">
        <v>7.08</v>
      </c>
      <c r="AI182">
        <v>17</v>
      </c>
      <c r="AJ182">
        <v>75.900000000000006</v>
      </c>
      <c r="AK182" t="s">
        <v>221</v>
      </c>
      <c r="AL182">
        <v>3.77</v>
      </c>
      <c r="AM182">
        <v>57.5</v>
      </c>
      <c r="AN182">
        <v>7.55</v>
      </c>
      <c r="AO182">
        <v>30.2</v>
      </c>
      <c r="AP182">
        <v>0.8</v>
      </c>
      <c r="AQ182">
        <v>0.26</v>
      </c>
      <c r="AR182">
        <v>21</v>
      </c>
      <c r="AS182">
        <v>4.76</v>
      </c>
      <c r="AT182">
        <v>61.9</v>
      </c>
      <c r="AU182">
        <v>0</v>
      </c>
      <c r="AV182">
        <v>34.799999999999997</v>
      </c>
      <c r="AW182">
        <v>2780</v>
      </c>
      <c r="AX182">
        <v>0.14000000000000001</v>
      </c>
      <c r="AY182">
        <v>6.58</v>
      </c>
      <c r="AZ182">
        <v>0.79</v>
      </c>
      <c r="BA182">
        <v>28.1</v>
      </c>
      <c r="BB182">
        <v>2245</v>
      </c>
      <c r="BC182">
        <v>0.27</v>
      </c>
      <c r="BD182">
        <v>10.3</v>
      </c>
      <c r="BE182">
        <v>0.18</v>
      </c>
    </row>
    <row r="183" spans="1:57" ht="17" customHeight="1" x14ac:dyDescent="0.2">
      <c r="A183" t="s">
        <v>337</v>
      </c>
      <c r="B183" t="s">
        <v>338</v>
      </c>
      <c r="C183" t="s">
        <v>57</v>
      </c>
      <c r="E183">
        <v>47320</v>
      </c>
      <c r="F183">
        <v>85</v>
      </c>
      <c r="G183">
        <v>91.4</v>
      </c>
      <c r="H183">
        <v>17565</v>
      </c>
      <c r="I183">
        <v>48.1</v>
      </c>
      <c r="J183">
        <v>18.5</v>
      </c>
      <c r="K183">
        <v>3253</v>
      </c>
      <c r="L183">
        <v>2473</v>
      </c>
      <c r="M183">
        <v>1.78</v>
      </c>
      <c r="N183">
        <v>67.2</v>
      </c>
      <c r="O183">
        <v>30.4</v>
      </c>
      <c r="P183" t="s">
        <v>221</v>
      </c>
      <c r="Q183">
        <v>1.38</v>
      </c>
      <c r="R183">
        <v>4.8600000000000003</v>
      </c>
      <c r="S183">
        <v>0.12</v>
      </c>
      <c r="T183">
        <v>37.1</v>
      </c>
      <c r="U183">
        <v>14.3</v>
      </c>
      <c r="V183">
        <v>2509</v>
      </c>
      <c r="W183">
        <v>5332</v>
      </c>
      <c r="X183">
        <v>3.47</v>
      </c>
      <c r="Y183">
        <v>75.900000000000006</v>
      </c>
      <c r="Z183">
        <v>21.8</v>
      </c>
      <c r="AA183" t="s">
        <v>221</v>
      </c>
      <c r="AB183">
        <v>2.27</v>
      </c>
      <c r="AC183">
        <v>9.49</v>
      </c>
      <c r="AD183">
        <v>0.28000000000000003</v>
      </c>
      <c r="AE183">
        <v>12.7</v>
      </c>
      <c r="AF183">
        <v>4.9000000000000004</v>
      </c>
      <c r="AG183">
        <v>860</v>
      </c>
      <c r="AH183">
        <v>13.6</v>
      </c>
      <c r="AI183">
        <v>20.3</v>
      </c>
      <c r="AJ183">
        <v>65.3</v>
      </c>
      <c r="AK183" t="s">
        <v>221</v>
      </c>
      <c r="AL183">
        <v>4.53</v>
      </c>
      <c r="AM183">
        <v>53.4</v>
      </c>
      <c r="AN183">
        <v>1.86</v>
      </c>
      <c r="AO183">
        <v>18.5</v>
      </c>
      <c r="AP183">
        <v>0.91</v>
      </c>
      <c r="AQ183">
        <v>1.1100000000000001</v>
      </c>
      <c r="AR183">
        <v>195</v>
      </c>
      <c r="AS183">
        <v>5.13</v>
      </c>
      <c r="AT183">
        <v>62.1</v>
      </c>
      <c r="AU183">
        <v>6.67</v>
      </c>
      <c r="AV183">
        <v>14.6</v>
      </c>
      <c r="AW183">
        <v>2564</v>
      </c>
      <c r="AX183">
        <v>0.66</v>
      </c>
      <c r="AY183">
        <v>20.7</v>
      </c>
      <c r="AZ183">
        <v>56.7</v>
      </c>
      <c r="BA183">
        <v>26.8</v>
      </c>
      <c r="BB183">
        <v>4701</v>
      </c>
      <c r="BC183">
        <v>0.19</v>
      </c>
      <c r="BD183">
        <v>3.3</v>
      </c>
      <c r="BE183">
        <v>0.17</v>
      </c>
    </row>
    <row r="184" spans="1:57" ht="17" customHeight="1" x14ac:dyDescent="0.2">
      <c r="A184" t="s">
        <v>339</v>
      </c>
      <c r="B184" t="s">
        <v>340</v>
      </c>
      <c r="C184" t="s">
        <v>57</v>
      </c>
      <c r="E184">
        <v>30801</v>
      </c>
      <c r="F184">
        <v>80.7</v>
      </c>
      <c r="G184">
        <v>82.7</v>
      </c>
      <c r="H184">
        <v>8697</v>
      </c>
      <c r="I184">
        <v>44.8</v>
      </c>
      <c r="J184">
        <v>14.9</v>
      </c>
      <c r="K184">
        <v>1292</v>
      </c>
      <c r="L184">
        <v>2382</v>
      </c>
      <c r="M184">
        <v>1.08</v>
      </c>
      <c r="N184">
        <v>63.9</v>
      </c>
      <c r="O184">
        <v>34.4</v>
      </c>
      <c r="P184" t="s">
        <v>221</v>
      </c>
      <c r="Q184">
        <v>1.24</v>
      </c>
      <c r="R184">
        <v>6.42</v>
      </c>
      <c r="S184">
        <v>0.39</v>
      </c>
      <c r="T184">
        <v>39.1</v>
      </c>
      <c r="U184">
        <v>13</v>
      </c>
      <c r="V184">
        <v>1129</v>
      </c>
      <c r="W184">
        <v>5688</v>
      </c>
      <c r="X184">
        <v>3.28</v>
      </c>
      <c r="Y184">
        <v>68.400000000000006</v>
      </c>
      <c r="Z184">
        <v>30.1</v>
      </c>
      <c r="AA184" t="s">
        <v>221</v>
      </c>
      <c r="AB184">
        <v>0.35</v>
      </c>
      <c r="AC184">
        <v>7.88</v>
      </c>
      <c r="AD184">
        <v>8.8999999999999996E-2</v>
      </c>
      <c r="AE184">
        <v>14.1</v>
      </c>
      <c r="AF184">
        <v>4.6900000000000004</v>
      </c>
      <c r="AG184">
        <v>408</v>
      </c>
      <c r="AH184">
        <v>5.88</v>
      </c>
      <c r="AI184">
        <v>11.5</v>
      </c>
      <c r="AJ184">
        <v>82.8</v>
      </c>
      <c r="AK184" t="s">
        <v>221</v>
      </c>
      <c r="AL184">
        <v>1.72</v>
      </c>
      <c r="AM184">
        <v>61.8</v>
      </c>
      <c r="AN184">
        <v>5.39</v>
      </c>
      <c r="AO184">
        <v>25.5</v>
      </c>
      <c r="AP184">
        <v>1.2</v>
      </c>
      <c r="AQ184">
        <v>0.59</v>
      </c>
      <c r="AR184">
        <v>51</v>
      </c>
      <c r="AS184">
        <v>1.96</v>
      </c>
      <c r="AT184">
        <v>52.9</v>
      </c>
      <c r="AU184">
        <v>25.5</v>
      </c>
      <c r="AV184">
        <v>17.899999999999999</v>
      </c>
      <c r="AW184">
        <v>1558</v>
      </c>
      <c r="AX184">
        <v>0.32</v>
      </c>
      <c r="AY184">
        <v>12.3</v>
      </c>
      <c r="AZ184">
        <v>87.4</v>
      </c>
      <c r="BA184">
        <v>26.6</v>
      </c>
      <c r="BB184">
        <v>2314</v>
      </c>
      <c r="BC184">
        <v>0.13</v>
      </c>
      <c r="BD184">
        <v>4.28</v>
      </c>
      <c r="BE184">
        <v>0.17</v>
      </c>
    </row>
    <row r="185" spans="1:57" ht="17" customHeight="1" x14ac:dyDescent="0.2">
      <c r="A185" t="s">
        <v>341</v>
      </c>
      <c r="B185" t="s">
        <v>342</v>
      </c>
      <c r="C185" t="s">
        <v>57</v>
      </c>
      <c r="E185">
        <v>46452</v>
      </c>
      <c r="F185">
        <v>76.7</v>
      </c>
      <c r="G185">
        <v>83.3</v>
      </c>
      <c r="H185">
        <v>13356</v>
      </c>
      <c r="I185">
        <v>48.6</v>
      </c>
      <c r="J185">
        <v>15.1</v>
      </c>
      <c r="K185">
        <v>2011</v>
      </c>
      <c r="L185">
        <v>2340</v>
      </c>
      <c r="M185">
        <v>5.92</v>
      </c>
      <c r="N185">
        <v>48.2</v>
      </c>
      <c r="O185">
        <v>44.3</v>
      </c>
      <c r="P185" t="s">
        <v>221</v>
      </c>
      <c r="Q185">
        <v>2.39</v>
      </c>
      <c r="R185">
        <v>8.85</v>
      </c>
      <c r="S185">
        <v>0.5</v>
      </c>
      <c r="T185">
        <v>35</v>
      </c>
      <c r="U185">
        <v>10.8</v>
      </c>
      <c r="V185">
        <v>1445</v>
      </c>
      <c r="W185">
        <v>4775</v>
      </c>
      <c r="X185">
        <v>11.4</v>
      </c>
      <c r="Y185">
        <v>53.9</v>
      </c>
      <c r="Z185">
        <v>36.5</v>
      </c>
      <c r="AA185" t="s">
        <v>221</v>
      </c>
      <c r="AB185">
        <v>3.94</v>
      </c>
      <c r="AC185">
        <v>8.93</v>
      </c>
      <c r="AD185">
        <v>0.21</v>
      </c>
      <c r="AE185">
        <v>13.5</v>
      </c>
      <c r="AF185">
        <v>4.1900000000000004</v>
      </c>
      <c r="AG185">
        <v>560</v>
      </c>
      <c r="AH185">
        <v>7.5</v>
      </c>
      <c r="AI185">
        <v>8.39</v>
      </c>
      <c r="AJ185">
        <v>83.6</v>
      </c>
      <c r="AK185" t="s">
        <v>221</v>
      </c>
      <c r="AL185">
        <v>7.86</v>
      </c>
      <c r="AM185">
        <v>62.1</v>
      </c>
      <c r="AN185">
        <v>8.93</v>
      </c>
      <c r="AO185">
        <v>14.8</v>
      </c>
      <c r="AP185">
        <v>0.62</v>
      </c>
      <c r="AQ185">
        <v>0.32</v>
      </c>
      <c r="AR185">
        <v>43</v>
      </c>
      <c r="AS185">
        <v>2.33</v>
      </c>
      <c r="AT185">
        <v>76.7</v>
      </c>
      <c r="AU185">
        <v>16.3</v>
      </c>
      <c r="AV185">
        <v>22.5</v>
      </c>
      <c r="AW185">
        <v>3009</v>
      </c>
      <c r="AX185">
        <v>0.27</v>
      </c>
      <c r="AY185">
        <v>16.399999999999999</v>
      </c>
      <c r="AZ185">
        <v>74.7</v>
      </c>
      <c r="BA185">
        <v>26.9</v>
      </c>
      <c r="BB185">
        <v>3595</v>
      </c>
      <c r="BC185">
        <v>0.28000000000000003</v>
      </c>
      <c r="BD185">
        <v>13</v>
      </c>
      <c r="BE185">
        <v>0.31</v>
      </c>
    </row>
    <row r="186" spans="1:57" ht="17" customHeight="1" x14ac:dyDescent="0.2">
      <c r="A186" t="s">
        <v>343</v>
      </c>
      <c r="B186" t="s">
        <v>344</v>
      </c>
      <c r="C186" t="s">
        <v>57</v>
      </c>
      <c r="E186">
        <v>58476</v>
      </c>
      <c r="F186">
        <v>74.400000000000006</v>
      </c>
      <c r="G186">
        <v>71.599999999999994</v>
      </c>
      <c r="H186">
        <v>10614</v>
      </c>
      <c r="I186">
        <v>47.4</v>
      </c>
      <c r="J186">
        <v>8.68</v>
      </c>
      <c r="K186">
        <v>921</v>
      </c>
      <c r="L186">
        <v>4399</v>
      </c>
      <c r="M186">
        <v>3.58</v>
      </c>
      <c r="N186">
        <v>44</v>
      </c>
      <c r="O186">
        <v>51.6</v>
      </c>
      <c r="P186" t="s">
        <v>221</v>
      </c>
      <c r="Q186">
        <v>3.15</v>
      </c>
      <c r="R186">
        <v>13.9</v>
      </c>
      <c r="S186">
        <v>0.43</v>
      </c>
      <c r="T186">
        <v>23.7</v>
      </c>
      <c r="U186">
        <v>4.33</v>
      </c>
      <c r="V186">
        <v>460</v>
      </c>
      <c r="W186">
        <v>3842</v>
      </c>
      <c r="X186">
        <v>6.96</v>
      </c>
      <c r="Y186">
        <v>60.2</v>
      </c>
      <c r="Z186">
        <v>33.9</v>
      </c>
      <c r="AA186" t="s">
        <v>221</v>
      </c>
      <c r="AB186">
        <v>1.74</v>
      </c>
      <c r="AC186">
        <v>21.7</v>
      </c>
      <c r="AD186">
        <v>0.87</v>
      </c>
      <c r="AE186">
        <v>26.3</v>
      </c>
      <c r="AF186">
        <v>4.8099999999999996</v>
      </c>
      <c r="AG186">
        <v>511</v>
      </c>
      <c r="AH186">
        <v>4.7</v>
      </c>
      <c r="AI186">
        <v>13.3</v>
      </c>
      <c r="AJ186">
        <v>82</v>
      </c>
      <c r="AK186" t="s">
        <v>221</v>
      </c>
      <c r="AL186">
        <v>3.91</v>
      </c>
      <c r="AM186">
        <v>62.2</v>
      </c>
      <c r="AN186">
        <v>8.41</v>
      </c>
      <c r="AO186">
        <v>13.7</v>
      </c>
      <c r="AP186">
        <v>0.66</v>
      </c>
      <c r="AQ186">
        <v>0.41</v>
      </c>
      <c r="AR186">
        <v>44</v>
      </c>
      <c r="AS186">
        <v>2.27</v>
      </c>
      <c r="AT186">
        <v>70.5</v>
      </c>
      <c r="AU186">
        <v>4.55</v>
      </c>
      <c r="AV186">
        <v>40.1</v>
      </c>
      <c r="AW186">
        <v>4260</v>
      </c>
      <c r="AX186">
        <v>0.38</v>
      </c>
      <c r="AY186">
        <v>13.7</v>
      </c>
      <c r="AZ186">
        <v>1.55</v>
      </c>
      <c r="BA186">
        <v>17</v>
      </c>
      <c r="BB186">
        <v>1803</v>
      </c>
      <c r="BC186">
        <v>0.44</v>
      </c>
      <c r="BD186">
        <v>14.2</v>
      </c>
      <c r="BE186">
        <v>0.44</v>
      </c>
    </row>
    <row r="187" spans="1:57" ht="17" customHeight="1" x14ac:dyDescent="0.2">
      <c r="A187" t="s">
        <v>345</v>
      </c>
      <c r="B187" t="s">
        <v>346</v>
      </c>
      <c r="C187" t="s">
        <v>57</v>
      </c>
      <c r="E187">
        <v>41561</v>
      </c>
      <c r="F187">
        <v>86.2</v>
      </c>
      <c r="G187">
        <v>76.099999999999994</v>
      </c>
      <c r="H187">
        <v>11545</v>
      </c>
      <c r="I187">
        <v>54.1</v>
      </c>
      <c r="J187">
        <v>22.2</v>
      </c>
      <c r="K187">
        <v>2566</v>
      </c>
      <c r="L187">
        <v>4788</v>
      </c>
      <c r="M187">
        <v>4.3600000000000003</v>
      </c>
      <c r="N187">
        <v>78.099999999999994</v>
      </c>
      <c r="O187">
        <v>17.100000000000001</v>
      </c>
      <c r="P187" t="s">
        <v>221</v>
      </c>
      <c r="Q187">
        <v>0.78</v>
      </c>
      <c r="R187">
        <v>1.56</v>
      </c>
      <c r="S187">
        <v>0.12</v>
      </c>
      <c r="T187">
        <v>41.8</v>
      </c>
      <c r="U187">
        <v>17.2</v>
      </c>
      <c r="V187">
        <v>1981</v>
      </c>
      <c r="W187">
        <v>4664</v>
      </c>
      <c r="X187">
        <v>5.5</v>
      </c>
      <c r="Y187">
        <v>87</v>
      </c>
      <c r="Z187">
        <v>7.62</v>
      </c>
      <c r="AA187" t="s">
        <v>221</v>
      </c>
      <c r="AB187">
        <v>0.05</v>
      </c>
      <c r="AC187">
        <v>0.4</v>
      </c>
      <c r="AD187">
        <v>0</v>
      </c>
      <c r="AE187">
        <v>3.61</v>
      </c>
      <c r="AF187">
        <v>1.48</v>
      </c>
      <c r="AG187">
        <v>171</v>
      </c>
      <c r="AH187">
        <v>7.02</v>
      </c>
      <c r="AI187">
        <v>14</v>
      </c>
      <c r="AJ187">
        <v>78.900000000000006</v>
      </c>
      <c r="AK187" t="s">
        <v>221</v>
      </c>
      <c r="AL187">
        <v>1.75</v>
      </c>
      <c r="AM187">
        <v>41.5</v>
      </c>
      <c r="AN187">
        <v>9.36</v>
      </c>
      <c r="AO187">
        <v>43.9</v>
      </c>
      <c r="AP187">
        <v>0.65</v>
      </c>
      <c r="AQ187">
        <v>0.26</v>
      </c>
      <c r="AR187">
        <v>30</v>
      </c>
      <c r="AS187">
        <v>3.33</v>
      </c>
      <c r="AT187">
        <v>76.7</v>
      </c>
      <c r="AU187">
        <v>3.33</v>
      </c>
      <c r="AV187">
        <v>15.2</v>
      </c>
      <c r="AW187">
        <v>1760</v>
      </c>
      <c r="AX187">
        <v>1.08</v>
      </c>
      <c r="AY187">
        <v>0.8</v>
      </c>
      <c r="AZ187">
        <v>83.6</v>
      </c>
      <c r="BA187">
        <v>28</v>
      </c>
      <c r="BB187">
        <v>3233</v>
      </c>
      <c r="BC187">
        <v>9.2999999999999999E-2</v>
      </c>
      <c r="BD187">
        <v>0.49</v>
      </c>
      <c r="BE187">
        <v>0.15</v>
      </c>
    </row>
    <row r="188" spans="1:57" ht="17" customHeight="1" x14ac:dyDescent="0.2">
      <c r="A188" t="s">
        <v>347</v>
      </c>
      <c r="B188" t="s">
        <v>348</v>
      </c>
      <c r="C188" t="s">
        <v>57</v>
      </c>
      <c r="E188">
        <v>44911</v>
      </c>
      <c r="F188">
        <v>80.599999999999994</v>
      </c>
      <c r="G188">
        <v>84.2</v>
      </c>
      <c r="H188">
        <v>13387</v>
      </c>
      <c r="I188">
        <v>49.9</v>
      </c>
      <c r="J188">
        <v>8.98</v>
      </c>
      <c r="K188">
        <v>1202</v>
      </c>
      <c r="L188">
        <v>3548</v>
      </c>
      <c r="M188">
        <v>1.83</v>
      </c>
      <c r="N188">
        <v>50.7</v>
      </c>
      <c r="O188">
        <v>46.7</v>
      </c>
      <c r="P188" t="s">
        <v>221</v>
      </c>
      <c r="Q188">
        <v>2</v>
      </c>
      <c r="R188">
        <v>5.74</v>
      </c>
      <c r="S188">
        <v>0.33</v>
      </c>
      <c r="T188">
        <v>33.6</v>
      </c>
      <c r="U188">
        <v>6.04</v>
      </c>
      <c r="V188">
        <v>809</v>
      </c>
      <c r="W188">
        <v>4563</v>
      </c>
      <c r="X188">
        <v>3.58</v>
      </c>
      <c r="Y188">
        <v>66.3</v>
      </c>
      <c r="Z188">
        <v>32.299999999999997</v>
      </c>
      <c r="AA188" t="s">
        <v>221</v>
      </c>
      <c r="AB188">
        <v>0.74</v>
      </c>
      <c r="AC188">
        <v>14.1</v>
      </c>
      <c r="AD188">
        <v>0.74</v>
      </c>
      <c r="AE188">
        <v>14.8</v>
      </c>
      <c r="AF188">
        <v>2.67</v>
      </c>
      <c r="AG188">
        <v>357</v>
      </c>
      <c r="AH188">
        <v>5.32</v>
      </c>
      <c r="AI188">
        <v>18.8</v>
      </c>
      <c r="AJ188">
        <v>75.099999999999994</v>
      </c>
      <c r="AK188" t="s">
        <v>221</v>
      </c>
      <c r="AL188">
        <v>3.64</v>
      </c>
      <c r="AM188">
        <v>64.400000000000006</v>
      </c>
      <c r="AN188">
        <v>4.2</v>
      </c>
      <c r="AO188">
        <v>22.4</v>
      </c>
      <c r="AP188">
        <v>0.6</v>
      </c>
      <c r="AQ188">
        <v>0.28000000000000003</v>
      </c>
      <c r="AR188">
        <v>38</v>
      </c>
      <c r="AS188">
        <v>0</v>
      </c>
      <c r="AT188">
        <v>57.9</v>
      </c>
      <c r="AU188">
        <v>23.7</v>
      </c>
      <c r="AV188">
        <v>47.8</v>
      </c>
      <c r="AW188">
        <v>6395</v>
      </c>
      <c r="AX188">
        <v>0.22</v>
      </c>
      <c r="AY188">
        <v>11.9</v>
      </c>
      <c r="AZ188">
        <v>61.5</v>
      </c>
      <c r="BA188">
        <v>17.7</v>
      </c>
      <c r="BB188">
        <v>2363</v>
      </c>
      <c r="BC188">
        <v>0.13</v>
      </c>
      <c r="BD188">
        <v>4.3600000000000003</v>
      </c>
      <c r="BE188">
        <v>0.21</v>
      </c>
    </row>
    <row r="189" spans="1:57" ht="17" customHeight="1" x14ac:dyDescent="0.2">
      <c r="A189" t="s">
        <v>349</v>
      </c>
      <c r="B189" t="s">
        <v>350</v>
      </c>
      <c r="C189" t="s">
        <v>57</v>
      </c>
      <c r="E189">
        <v>58309</v>
      </c>
      <c r="F189">
        <v>78.3</v>
      </c>
      <c r="G189">
        <v>72.5</v>
      </c>
      <c r="H189">
        <v>13789</v>
      </c>
      <c r="I189">
        <v>47.2</v>
      </c>
      <c r="J189">
        <v>13.6</v>
      </c>
      <c r="K189">
        <v>1874</v>
      </c>
      <c r="L189">
        <v>3296</v>
      </c>
      <c r="M189">
        <v>1.92</v>
      </c>
      <c r="N189">
        <v>67.2</v>
      </c>
      <c r="O189">
        <v>30.5</v>
      </c>
      <c r="P189" t="s">
        <v>221</v>
      </c>
      <c r="Q189">
        <v>1.71</v>
      </c>
      <c r="R189">
        <v>8.48</v>
      </c>
      <c r="S189">
        <v>0.64</v>
      </c>
      <c r="T189">
        <v>38.799999999999997</v>
      </c>
      <c r="U189">
        <v>11.2</v>
      </c>
      <c r="V189">
        <v>1540</v>
      </c>
      <c r="W189">
        <v>5016</v>
      </c>
      <c r="X189">
        <v>7.14</v>
      </c>
      <c r="Y189">
        <v>77.5</v>
      </c>
      <c r="Z189">
        <v>15.1</v>
      </c>
      <c r="AA189" t="s">
        <v>221</v>
      </c>
      <c r="AB189">
        <v>0.91</v>
      </c>
      <c r="AC189">
        <v>12.5</v>
      </c>
      <c r="AD189">
        <v>0.57999999999999996</v>
      </c>
      <c r="AE189">
        <v>12.6</v>
      </c>
      <c r="AF189">
        <v>3.64</v>
      </c>
      <c r="AG189">
        <v>502</v>
      </c>
      <c r="AH189">
        <v>4.38</v>
      </c>
      <c r="AI189">
        <v>8.57</v>
      </c>
      <c r="AJ189">
        <v>86.7</v>
      </c>
      <c r="AK189" t="s">
        <v>221</v>
      </c>
      <c r="AL189">
        <v>3.78</v>
      </c>
      <c r="AM189">
        <v>57.8</v>
      </c>
      <c r="AN189">
        <v>8.76</v>
      </c>
      <c r="AO189">
        <v>32.700000000000003</v>
      </c>
      <c r="AP189">
        <v>1.19</v>
      </c>
      <c r="AQ189">
        <v>0.22</v>
      </c>
      <c r="AR189">
        <v>30</v>
      </c>
      <c r="AS189">
        <v>0</v>
      </c>
      <c r="AT189">
        <v>50</v>
      </c>
      <c r="AU189">
        <v>46.7</v>
      </c>
      <c r="AV189">
        <v>20.100000000000001</v>
      </c>
      <c r="AW189">
        <v>2777</v>
      </c>
      <c r="AX189">
        <v>0.25</v>
      </c>
      <c r="AY189">
        <v>9.33</v>
      </c>
      <c r="AZ189">
        <v>93.1</v>
      </c>
      <c r="BA189">
        <v>33.9</v>
      </c>
      <c r="BB189">
        <v>4680</v>
      </c>
      <c r="BC189">
        <v>0.21</v>
      </c>
      <c r="BD189">
        <v>3.65</v>
      </c>
      <c r="BE189">
        <v>0.21</v>
      </c>
    </row>
    <row r="190" spans="1:57" ht="17" customHeight="1" x14ac:dyDescent="0.2">
      <c r="A190" t="s">
        <v>351</v>
      </c>
      <c r="B190" t="s">
        <v>352</v>
      </c>
      <c r="C190" t="s">
        <v>57</v>
      </c>
      <c r="D190" t="s">
        <v>148</v>
      </c>
    </row>
    <row r="191" spans="1:57" ht="17" customHeight="1" x14ac:dyDescent="0.2">
      <c r="A191" t="s">
        <v>353</v>
      </c>
      <c r="B191" t="s">
        <v>354</v>
      </c>
      <c r="C191" t="s">
        <v>57</v>
      </c>
      <c r="E191">
        <v>33559</v>
      </c>
      <c r="F191">
        <v>78.900000000000006</v>
      </c>
      <c r="G191">
        <v>74.5</v>
      </c>
      <c r="H191">
        <v>7046</v>
      </c>
      <c r="I191">
        <v>28.1</v>
      </c>
      <c r="J191">
        <v>6.71</v>
      </c>
      <c r="K191">
        <v>473</v>
      </c>
      <c r="L191">
        <v>3634</v>
      </c>
      <c r="M191">
        <v>2.54</v>
      </c>
      <c r="N191">
        <v>50.1</v>
      </c>
      <c r="O191">
        <v>46.5</v>
      </c>
      <c r="P191" t="s">
        <v>221</v>
      </c>
      <c r="Q191">
        <v>2.54</v>
      </c>
      <c r="R191">
        <v>14</v>
      </c>
      <c r="S191">
        <v>1.27</v>
      </c>
      <c r="T191">
        <v>53.8</v>
      </c>
      <c r="U191">
        <v>12.9</v>
      </c>
      <c r="V191">
        <v>907</v>
      </c>
      <c r="W191">
        <v>5347</v>
      </c>
      <c r="X191">
        <v>6.95</v>
      </c>
      <c r="Y191">
        <v>68.7</v>
      </c>
      <c r="Z191">
        <v>24.3</v>
      </c>
      <c r="AA191" t="s">
        <v>221</v>
      </c>
      <c r="AB191">
        <v>0.77</v>
      </c>
      <c r="AC191">
        <v>31.4</v>
      </c>
      <c r="AD191">
        <v>0.88</v>
      </c>
      <c r="AE191">
        <v>16.2</v>
      </c>
      <c r="AF191">
        <v>3.87</v>
      </c>
      <c r="AG191">
        <v>273</v>
      </c>
      <c r="AH191">
        <v>4.03</v>
      </c>
      <c r="AI191">
        <v>13.9</v>
      </c>
      <c r="AJ191">
        <v>81.7</v>
      </c>
      <c r="AK191" t="s">
        <v>221</v>
      </c>
      <c r="AL191">
        <v>3.3</v>
      </c>
      <c r="AM191">
        <v>74</v>
      </c>
      <c r="AN191">
        <v>8.42</v>
      </c>
      <c r="AO191">
        <v>27.1</v>
      </c>
      <c r="AP191">
        <v>1.05</v>
      </c>
      <c r="AQ191">
        <v>0.33</v>
      </c>
      <c r="AR191">
        <v>23</v>
      </c>
      <c r="AS191">
        <v>0</v>
      </c>
      <c r="AT191">
        <v>39.1</v>
      </c>
      <c r="AU191">
        <v>34.799999999999997</v>
      </c>
      <c r="AV191">
        <v>31.6</v>
      </c>
      <c r="AW191">
        <v>2226</v>
      </c>
      <c r="AX191">
        <v>0.09</v>
      </c>
      <c r="AY191">
        <v>11.2</v>
      </c>
      <c r="AZ191">
        <v>65.900000000000006</v>
      </c>
      <c r="BA191">
        <v>18.899999999999999</v>
      </c>
      <c r="BB191">
        <v>1334</v>
      </c>
      <c r="BC191">
        <v>7.4999999999999997E-2</v>
      </c>
      <c r="BD191">
        <v>5.77</v>
      </c>
      <c r="BE191">
        <v>0.3</v>
      </c>
    </row>
    <row r="192" spans="1:57" ht="17" customHeight="1" x14ac:dyDescent="0.2">
      <c r="A192" t="s">
        <v>355</v>
      </c>
      <c r="B192" t="s">
        <v>356</v>
      </c>
      <c r="C192" t="s">
        <v>57</v>
      </c>
      <c r="E192">
        <v>42658</v>
      </c>
      <c r="F192">
        <v>84.9</v>
      </c>
      <c r="G192">
        <v>79.8</v>
      </c>
      <c r="H192">
        <v>12897</v>
      </c>
      <c r="I192">
        <v>50.3</v>
      </c>
      <c r="J192">
        <v>10.7</v>
      </c>
      <c r="K192">
        <v>1375</v>
      </c>
      <c r="L192">
        <v>3479</v>
      </c>
      <c r="M192">
        <v>2.33</v>
      </c>
      <c r="N192">
        <v>64.3</v>
      </c>
      <c r="O192">
        <v>32.9</v>
      </c>
      <c r="P192" t="s">
        <v>221</v>
      </c>
      <c r="Q192">
        <v>1.38</v>
      </c>
      <c r="R192">
        <v>8.8000000000000007</v>
      </c>
      <c r="S192">
        <v>0.15</v>
      </c>
      <c r="T192">
        <v>33.9</v>
      </c>
      <c r="U192">
        <v>7.18</v>
      </c>
      <c r="V192">
        <v>926</v>
      </c>
      <c r="W192">
        <v>4815</v>
      </c>
      <c r="X192">
        <v>2.81</v>
      </c>
      <c r="Y192">
        <v>71.8</v>
      </c>
      <c r="Z192">
        <v>25.7</v>
      </c>
      <c r="AA192" t="s">
        <v>221</v>
      </c>
      <c r="AB192">
        <v>2.27</v>
      </c>
      <c r="AC192">
        <v>23.3</v>
      </c>
      <c r="AD192">
        <v>0.76</v>
      </c>
      <c r="AE192">
        <v>14</v>
      </c>
      <c r="AF192">
        <v>2.96</v>
      </c>
      <c r="AG192">
        <v>382</v>
      </c>
      <c r="AH192">
        <v>4.97</v>
      </c>
      <c r="AI192">
        <v>20.7</v>
      </c>
      <c r="AJ192">
        <v>74.599999999999994</v>
      </c>
      <c r="AK192" t="s">
        <v>221</v>
      </c>
      <c r="AL192">
        <v>5.76</v>
      </c>
      <c r="AM192">
        <v>62.6</v>
      </c>
      <c r="AN192">
        <v>5.24</v>
      </c>
      <c r="AO192">
        <v>27.5</v>
      </c>
      <c r="AP192">
        <v>0.81</v>
      </c>
      <c r="AQ192">
        <v>0.37</v>
      </c>
      <c r="AR192">
        <v>48</v>
      </c>
      <c r="AS192">
        <v>2.08</v>
      </c>
      <c r="AT192">
        <v>66.7</v>
      </c>
      <c r="AU192">
        <v>8.33</v>
      </c>
      <c r="AV192">
        <v>22.6</v>
      </c>
      <c r="AW192">
        <v>2912</v>
      </c>
      <c r="AX192">
        <v>0.45</v>
      </c>
      <c r="AY192">
        <v>12</v>
      </c>
      <c r="AZ192">
        <v>58.5</v>
      </c>
      <c r="BA192">
        <v>41.2</v>
      </c>
      <c r="BB192">
        <v>5313</v>
      </c>
      <c r="BC192">
        <v>0.23</v>
      </c>
      <c r="BD192">
        <v>12.7</v>
      </c>
      <c r="BE192">
        <v>0.3</v>
      </c>
    </row>
    <row r="193" spans="1:57" ht="17" customHeight="1" x14ac:dyDescent="0.2">
      <c r="A193" t="s">
        <v>357</v>
      </c>
      <c r="B193" t="s">
        <v>358</v>
      </c>
      <c r="C193" t="s">
        <v>57</v>
      </c>
      <c r="E193">
        <v>48062</v>
      </c>
      <c r="F193">
        <v>85.5</v>
      </c>
      <c r="G193">
        <v>83.5</v>
      </c>
      <c r="H193">
        <v>16257</v>
      </c>
      <c r="I193">
        <v>44.8</v>
      </c>
      <c r="J193">
        <v>5.86</v>
      </c>
      <c r="K193">
        <v>952</v>
      </c>
      <c r="L193">
        <v>2611</v>
      </c>
      <c r="M193">
        <v>1.26</v>
      </c>
      <c r="N193">
        <v>60.4</v>
      </c>
      <c r="O193">
        <v>37.799999999999997</v>
      </c>
      <c r="P193" t="s">
        <v>221</v>
      </c>
      <c r="Q193">
        <v>2</v>
      </c>
      <c r="R193">
        <v>8.09</v>
      </c>
      <c r="S193">
        <v>0.21</v>
      </c>
      <c r="T193">
        <v>35.6</v>
      </c>
      <c r="U193">
        <v>4.6500000000000004</v>
      </c>
      <c r="V193">
        <v>756</v>
      </c>
      <c r="W193">
        <v>4708</v>
      </c>
      <c r="X193">
        <v>1.85</v>
      </c>
      <c r="Y193">
        <v>73.400000000000006</v>
      </c>
      <c r="Z193">
        <v>25.4</v>
      </c>
      <c r="AA193" t="s">
        <v>221</v>
      </c>
      <c r="AB193">
        <v>2.5099999999999998</v>
      </c>
      <c r="AC193">
        <v>17.5</v>
      </c>
      <c r="AD193">
        <v>1.06</v>
      </c>
      <c r="AE193">
        <v>17.7</v>
      </c>
      <c r="AF193">
        <v>2.31</v>
      </c>
      <c r="AG193">
        <v>376</v>
      </c>
      <c r="AH193">
        <v>2.39</v>
      </c>
      <c r="AI193">
        <v>12.2</v>
      </c>
      <c r="AJ193">
        <v>84.8</v>
      </c>
      <c r="AK193" t="s">
        <v>221</v>
      </c>
      <c r="AL193">
        <v>3.19</v>
      </c>
      <c r="AM193">
        <v>59.6</v>
      </c>
      <c r="AN193">
        <v>3.72</v>
      </c>
      <c r="AO193">
        <v>26.3</v>
      </c>
      <c r="AP193">
        <v>0.61</v>
      </c>
      <c r="AQ193">
        <v>0.15</v>
      </c>
      <c r="AR193">
        <v>24</v>
      </c>
      <c r="AS193">
        <v>4.17</v>
      </c>
      <c r="AT193">
        <v>70.8</v>
      </c>
      <c r="AU193">
        <v>29.2</v>
      </c>
      <c r="AV193">
        <v>23</v>
      </c>
      <c r="AW193">
        <v>3747</v>
      </c>
      <c r="AX193">
        <v>0.27</v>
      </c>
      <c r="AY193">
        <v>10.4</v>
      </c>
      <c r="AZ193">
        <v>66.400000000000006</v>
      </c>
      <c r="BA193">
        <v>49.2</v>
      </c>
      <c r="BB193">
        <v>8000</v>
      </c>
      <c r="BC193">
        <v>7.4999999999999997E-2</v>
      </c>
      <c r="BD193">
        <v>9.65</v>
      </c>
      <c r="BE193">
        <v>0.2</v>
      </c>
    </row>
    <row r="194" spans="1:57" ht="17" customHeight="1" x14ac:dyDescent="0.2">
      <c r="A194" t="s">
        <v>359</v>
      </c>
      <c r="B194" t="s">
        <v>360</v>
      </c>
      <c r="C194" t="s">
        <v>57</v>
      </c>
      <c r="E194">
        <v>54022</v>
      </c>
      <c r="F194">
        <v>81.7</v>
      </c>
      <c r="G194">
        <v>84.1</v>
      </c>
      <c r="H194">
        <v>15783</v>
      </c>
      <c r="I194">
        <v>50.5</v>
      </c>
      <c r="J194">
        <v>11.9</v>
      </c>
      <c r="K194">
        <v>1886</v>
      </c>
      <c r="L194">
        <v>4291</v>
      </c>
      <c r="M194">
        <v>2.0099999999999998</v>
      </c>
      <c r="N194">
        <v>82.5</v>
      </c>
      <c r="O194">
        <v>15.1</v>
      </c>
      <c r="P194" t="s">
        <v>221</v>
      </c>
      <c r="Q194">
        <v>0.53</v>
      </c>
      <c r="R194">
        <v>4.3499999999999996</v>
      </c>
      <c r="S194">
        <v>5.2999999999999999E-2</v>
      </c>
      <c r="T194">
        <v>33.9</v>
      </c>
      <c r="U194">
        <v>8.01</v>
      </c>
      <c r="V194">
        <v>1265</v>
      </c>
      <c r="W194">
        <v>5527</v>
      </c>
      <c r="X194">
        <v>1.5</v>
      </c>
      <c r="Y194">
        <v>87.9</v>
      </c>
      <c r="Z194">
        <v>10.4</v>
      </c>
      <c r="AA194" t="s">
        <v>221</v>
      </c>
      <c r="AB194">
        <v>0.4</v>
      </c>
      <c r="AC194">
        <v>11</v>
      </c>
      <c r="AD194">
        <v>0.16</v>
      </c>
      <c r="AE194">
        <v>13.9</v>
      </c>
      <c r="AF194">
        <v>3.29</v>
      </c>
      <c r="AG194">
        <v>520</v>
      </c>
      <c r="AH194">
        <v>5.96</v>
      </c>
      <c r="AI194">
        <v>28.1</v>
      </c>
      <c r="AJ194">
        <v>65.400000000000006</v>
      </c>
      <c r="AK194" t="s">
        <v>221</v>
      </c>
      <c r="AL194">
        <v>3.27</v>
      </c>
      <c r="AM194">
        <v>68.7</v>
      </c>
      <c r="AN194">
        <v>5.58</v>
      </c>
      <c r="AO194">
        <v>13.7</v>
      </c>
      <c r="AP194">
        <v>0.45</v>
      </c>
      <c r="AQ194">
        <v>0.42</v>
      </c>
      <c r="AR194">
        <v>66</v>
      </c>
      <c r="AS194">
        <v>3.03</v>
      </c>
      <c r="AT194">
        <v>74.2</v>
      </c>
      <c r="AU194">
        <v>9.09</v>
      </c>
      <c r="AV194">
        <v>47.5</v>
      </c>
      <c r="AW194">
        <v>7502</v>
      </c>
      <c r="AX194">
        <v>0.11</v>
      </c>
      <c r="AY194">
        <v>12</v>
      </c>
      <c r="AZ194">
        <v>57.1</v>
      </c>
      <c r="BA194">
        <v>14.3</v>
      </c>
      <c r="BB194">
        <v>2252</v>
      </c>
      <c r="BC194">
        <v>0.22</v>
      </c>
      <c r="BD194">
        <v>3.2</v>
      </c>
      <c r="BE194">
        <v>0.18</v>
      </c>
    </row>
    <row r="195" spans="1:57" ht="17" customHeight="1" x14ac:dyDescent="0.2">
      <c r="A195" t="s">
        <v>361</v>
      </c>
      <c r="B195" t="s">
        <v>362</v>
      </c>
      <c r="C195" t="s">
        <v>57</v>
      </c>
      <c r="E195">
        <v>54878</v>
      </c>
      <c r="F195">
        <v>72.3</v>
      </c>
      <c r="G195">
        <v>80.400000000000006</v>
      </c>
      <c r="H195">
        <v>13257</v>
      </c>
      <c r="I195">
        <v>47.9</v>
      </c>
      <c r="J195">
        <v>9.41</v>
      </c>
      <c r="K195">
        <v>1247</v>
      </c>
      <c r="L195">
        <v>2946</v>
      </c>
      <c r="M195">
        <v>2.89</v>
      </c>
      <c r="N195">
        <v>49.9</v>
      </c>
      <c r="O195">
        <v>46.3</v>
      </c>
      <c r="P195" t="s">
        <v>221</v>
      </c>
      <c r="Q195">
        <v>2.41</v>
      </c>
      <c r="R195">
        <v>12.9</v>
      </c>
      <c r="S195">
        <v>0.4</v>
      </c>
      <c r="T195">
        <v>32.4</v>
      </c>
      <c r="U195">
        <v>6.35</v>
      </c>
      <c r="V195">
        <v>842</v>
      </c>
      <c r="W195">
        <v>4240</v>
      </c>
      <c r="X195">
        <v>4.63</v>
      </c>
      <c r="Y195">
        <v>66</v>
      </c>
      <c r="Z195">
        <v>29.6</v>
      </c>
      <c r="AA195" t="s">
        <v>221</v>
      </c>
      <c r="AB195">
        <v>1.07</v>
      </c>
      <c r="AC195">
        <v>17.600000000000001</v>
      </c>
      <c r="AD195">
        <v>0.12</v>
      </c>
      <c r="AE195">
        <v>17.3</v>
      </c>
      <c r="AF195">
        <v>3.39</v>
      </c>
      <c r="AG195">
        <v>450</v>
      </c>
      <c r="AH195">
        <v>3.33</v>
      </c>
      <c r="AI195">
        <v>10.9</v>
      </c>
      <c r="AJ195">
        <v>86</v>
      </c>
      <c r="AK195" t="s">
        <v>221</v>
      </c>
      <c r="AL195">
        <v>3.78</v>
      </c>
      <c r="AM195">
        <v>69.3</v>
      </c>
      <c r="AN195">
        <v>10</v>
      </c>
      <c r="AO195">
        <v>28.7</v>
      </c>
      <c r="AP195">
        <v>0.97</v>
      </c>
      <c r="AQ195">
        <v>0.21</v>
      </c>
      <c r="AR195">
        <v>28</v>
      </c>
      <c r="AS195">
        <v>3.57</v>
      </c>
      <c r="AT195">
        <v>71.400000000000006</v>
      </c>
      <c r="AU195">
        <v>17.899999999999999</v>
      </c>
      <c r="AV195">
        <v>32.5</v>
      </c>
      <c r="AW195">
        <v>4311</v>
      </c>
      <c r="AX195">
        <v>9.2999999999999999E-2</v>
      </c>
      <c r="AY195">
        <v>12.8</v>
      </c>
      <c r="AZ195">
        <v>54.6</v>
      </c>
      <c r="BA195">
        <v>27.6</v>
      </c>
      <c r="BB195">
        <v>3658</v>
      </c>
      <c r="BC195">
        <v>0.22</v>
      </c>
      <c r="BD195">
        <v>3.42</v>
      </c>
      <c r="BE195">
        <v>0.38</v>
      </c>
    </row>
    <row r="196" spans="1:57" ht="17" customHeight="1" x14ac:dyDescent="0.2">
      <c r="A196" t="s">
        <v>363</v>
      </c>
      <c r="B196" t="s">
        <v>364</v>
      </c>
      <c r="C196" t="s">
        <v>57</v>
      </c>
      <c r="E196">
        <v>34204</v>
      </c>
      <c r="F196">
        <v>55.5</v>
      </c>
      <c r="G196">
        <v>71.8</v>
      </c>
      <c r="H196">
        <v>4639</v>
      </c>
      <c r="I196">
        <v>45.6</v>
      </c>
      <c r="J196">
        <v>8.77</v>
      </c>
      <c r="K196">
        <v>407</v>
      </c>
      <c r="L196">
        <v>3542</v>
      </c>
      <c r="M196">
        <v>2.21</v>
      </c>
      <c r="N196">
        <v>64.599999999999994</v>
      </c>
      <c r="O196">
        <v>32.700000000000003</v>
      </c>
      <c r="P196" t="s">
        <v>221</v>
      </c>
      <c r="Q196">
        <v>2.95</v>
      </c>
      <c r="R196">
        <v>13.5</v>
      </c>
      <c r="S196">
        <v>0.98</v>
      </c>
      <c r="T196">
        <v>27.3</v>
      </c>
      <c r="U196">
        <v>5.26</v>
      </c>
      <c r="V196">
        <v>244</v>
      </c>
      <c r="W196">
        <v>5558</v>
      </c>
      <c r="X196">
        <v>3.69</v>
      </c>
      <c r="Y196">
        <v>78.3</v>
      </c>
      <c r="Z196">
        <v>17.2</v>
      </c>
      <c r="AA196" t="s">
        <v>221</v>
      </c>
      <c r="AB196">
        <v>0.82</v>
      </c>
      <c r="AC196">
        <v>18.899999999999999</v>
      </c>
      <c r="AD196">
        <v>0</v>
      </c>
      <c r="AE196">
        <v>23.9</v>
      </c>
      <c r="AF196">
        <v>4.59</v>
      </c>
      <c r="AG196">
        <v>213</v>
      </c>
      <c r="AH196">
        <v>0.94</v>
      </c>
      <c r="AI196">
        <v>13.1</v>
      </c>
      <c r="AJ196">
        <v>86.4</v>
      </c>
      <c r="AK196" t="s">
        <v>221</v>
      </c>
      <c r="AL196">
        <v>3.76</v>
      </c>
      <c r="AM196">
        <v>72.8</v>
      </c>
      <c r="AN196">
        <v>5.63</v>
      </c>
      <c r="AO196">
        <v>11.7</v>
      </c>
      <c r="AP196">
        <v>0.54</v>
      </c>
      <c r="AQ196">
        <v>0.3</v>
      </c>
      <c r="AR196">
        <v>14</v>
      </c>
      <c r="AS196">
        <v>0</v>
      </c>
      <c r="AT196">
        <v>71.400000000000006</v>
      </c>
      <c r="AU196">
        <v>35.700000000000003</v>
      </c>
      <c r="AV196">
        <v>27.9</v>
      </c>
      <c r="AW196">
        <v>1296</v>
      </c>
      <c r="AX196">
        <v>0</v>
      </c>
      <c r="AY196">
        <v>12</v>
      </c>
      <c r="AZ196">
        <v>85.5</v>
      </c>
      <c r="BA196">
        <v>24.1</v>
      </c>
      <c r="BB196">
        <v>1118</v>
      </c>
      <c r="BC196">
        <v>8.8999999999999996E-2</v>
      </c>
      <c r="BD196">
        <v>6.44</v>
      </c>
      <c r="BE196">
        <v>8.8999999999999996E-2</v>
      </c>
    </row>
    <row r="197" spans="1:57" ht="17" customHeight="1" x14ac:dyDescent="0.2">
      <c r="A197" t="s">
        <v>365</v>
      </c>
      <c r="B197" t="s">
        <v>366</v>
      </c>
      <c r="C197" t="s">
        <v>57</v>
      </c>
      <c r="E197">
        <v>29680</v>
      </c>
      <c r="F197">
        <v>97</v>
      </c>
      <c r="G197">
        <v>81.3</v>
      </c>
      <c r="H197">
        <v>13343</v>
      </c>
      <c r="I197">
        <v>37.4</v>
      </c>
      <c r="J197">
        <v>3.37</v>
      </c>
      <c r="K197">
        <v>450</v>
      </c>
      <c r="L197">
        <v>4375</v>
      </c>
      <c r="M197">
        <v>21.3</v>
      </c>
      <c r="N197">
        <v>24.2</v>
      </c>
      <c r="O197">
        <v>52.9</v>
      </c>
      <c r="P197">
        <v>3.33</v>
      </c>
      <c r="Q197">
        <v>14.9</v>
      </c>
      <c r="R197">
        <v>5.33</v>
      </c>
      <c r="S197">
        <v>1.78</v>
      </c>
      <c r="T197">
        <v>38.700000000000003</v>
      </c>
      <c r="U197">
        <v>3.49</v>
      </c>
      <c r="V197">
        <v>466</v>
      </c>
      <c r="W197">
        <v>4541</v>
      </c>
      <c r="X197">
        <v>20</v>
      </c>
      <c r="Y197">
        <v>64.599999999999994</v>
      </c>
      <c r="Z197">
        <v>15</v>
      </c>
      <c r="AA197">
        <v>1.93</v>
      </c>
      <c r="AB197">
        <v>8.58</v>
      </c>
      <c r="AC197">
        <v>4.08</v>
      </c>
      <c r="AD197">
        <v>1.5</v>
      </c>
      <c r="AE197">
        <v>21.9</v>
      </c>
      <c r="AF197">
        <v>1.98</v>
      </c>
      <c r="AG197">
        <v>264</v>
      </c>
      <c r="AH197">
        <v>6.82</v>
      </c>
      <c r="AI197">
        <v>5.68</v>
      </c>
      <c r="AJ197">
        <v>87.9</v>
      </c>
      <c r="AK197">
        <v>7.2</v>
      </c>
      <c r="AL197">
        <v>16.3</v>
      </c>
      <c r="AM197">
        <v>18.2</v>
      </c>
      <c r="AN197">
        <v>4.92</v>
      </c>
      <c r="AO197">
        <v>35.200000000000003</v>
      </c>
      <c r="AP197">
        <v>0.7</v>
      </c>
      <c r="AQ197">
        <v>0.23</v>
      </c>
      <c r="AR197">
        <v>31</v>
      </c>
      <c r="AS197">
        <v>0</v>
      </c>
      <c r="AT197">
        <v>22.6</v>
      </c>
      <c r="AU197">
        <v>3.23</v>
      </c>
      <c r="AV197">
        <v>16.100000000000001</v>
      </c>
      <c r="AW197">
        <v>2145</v>
      </c>
      <c r="AX197">
        <v>1.1200000000000001</v>
      </c>
      <c r="AY197">
        <v>1.17</v>
      </c>
      <c r="AZ197">
        <v>0.51</v>
      </c>
      <c r="BA197">
        <v>8.8699999999999992</v>
      </c>
      <c r="BB197">
        <v>1183</v>
      </c>
      <c r="BC197">
        <v>4.4000000000000004</v>
      </c>
      <c r="BD197">
        <v>4.99</v>
      </c>
      <c r="BE197">
        <v>2.37</v>
      </c>
    </row>
    <row r="198" spans="1:57" ht="17" customHeight="1" x14ac:dyDescent="0.2">
      <c r="A198" t="s">
        <v>367</v>
      </c>
      <c r="B198" t="s">
        <v>368</v>
      </c>
      <c r="C198" t="s">
        <v>57</v>
      </c>
      <c r="E198">
        <v>326998</v>
      </c>
      <c r="F198">
        <v>97.8</v>
      </c>
      <c r="G198">
        <v>82.4</v>
      </c>
      <c r="H198">
        <v>27659</v>
      </c>
      <c r="I198">
        <v>48.9</v>
      </c>
      <c r="J198">
        <v>7.58</v>
      </c>
      <c r="K198">
        <v>2097</v>
      </c>
      <c r="L198">
        <v>2705</v>
      </c>
      <c r="M198">
        <v>39.4</v>
      </c>
      <c r="N198">
        <v>19.899999999999999</v>
      </c>
      <c r="O198">
        <v>38.5</v>
      </c>
      <c r="P198">
        <v>7.73</v>
      </c>
      <c r="Q198">
        <v>14.1</v>
      </c>
      <c r="R198">
        <v>4.0999999999999996</v>
      </c>
      <c r="S198">
        <v>2.4300000000000002</v>
      </c>
      <c r="T198">
        <v>31.9</v>
      </c>
      <c r="U198">
        <v>4.9400000000000004</v>
      </c>
      <c r="V198">
        <v>1367</v>
      </c>
      <c r="W198">
        <v>5695</v>
      </c>
      <c r="X198">
        <v>48.6</v>
      </c>
      <c r="Y198">
        <v>32.700000000000003</v>
      </c>
      <c r="Z198">
        <v>16.600000000000001</v>
      </c>
      <c r="AA198">
        <v>5.41</v>
      </c>
      <c r="AB198">
        <v>11.6</v>
      </c>
      <c r="AC198">
        <v>5.85</v>
      </c>
      <c r="AD198">
        <v>2.41</v>
      </c>
      <c r="AE198">
        <v>18.7</v>
      </c>
      <c r="AF198">
        <v>2.91</v>
      </c>
      <c r="AG198">
        <v>804</v>
      </c>
      <c r="AH198">
        <v>23.4</v>
      </c>
      <c r="AI198">
        <v>1.37</v>
      </c>
      <c r="AJ198">
        <v>75.7</v>
      </c>
      <c r="AK198">
        <v>9.4499999999999993</v>
      </c>
      <c r="AL198">
        <v>44.5</v>
      </c>
      <c r="AM198">
        <v>32.200000000000003</v>
      </c>
      <c r="AN198">
        <v>21.5</v>
      </c>
      <c r="AO198">
        <v>71.400000000000006</v>
      </c>
      <c r="AP198">
        <v>2.08</v>
      </c>
      <c r="AQ198">
        <v>0.46</v>
      </c>
      <c r="AR198">
        <v>127</v>
      </c>
      <c r="AS198">
        <v>16.5</v>
      </c>
      <c r="AT198">
        <v>31.5</v>
      </c>
      <c r="AU198">
        <v>18.100000000000001</v>
      </c>
      <c r="AV198">
        <v>28.4</v>
      </c>
      <c r="AW198">
        <v>7848</v>
      </c>
      <c r="AX198">
        <v>7.54</v>
      </c>
      <c r="AY198">
        <v>3.03</v>
      </c>
      <c r="AZ198">
        <v>80.099999999999994</v>
      </c>
      <c r="BA198">
        <v>23.2</v>
      </c>
      <c r="BB198">
        <v>6420</v>
      </c>
      <c r="BC198">
        <v>6.85</v>
      </c>
      <c r="BD198">
        <v>4.1900000000000004</v>
      </c>
      <c r="BE198">
        <v>5.45</v>
      </c>
    </row>
    <row r="199" spans="1:57" ht="17" customHeight="1" x14ac:dyDescent="0.2">
      <c r="A199" t="s">
        <v>369</v>
      </c>
      <c r="B199" t="s">
        <v>370</v>
      </c>
      <c r="C199" t="s">
        <v>57</v>
      </c>
      <c r="E199">
        <v>136243</v>
      </c>
      <c r="F199">
        <v>99.1</v>
      </c>
      <c r="G199">
        <v>82.9</v>
      </c>
      <c r="H199">
        <v>44718</v>
      </c>
      <c r="I199">
        <v>37.4</v>
      </c>
      <c r="J199">
        <v>7.22</v>
      </c>
      <c r="K199">
        <v>3227</v>
      </c>
      <c r="L199">
        <v>3195</v>
      </c>
      <c r="M199">
        <v>15.5</v>
      </c>
      <c r="N199">
        <v>39.9</v>
      </c>
      <c r="O199">
        <v>43.5</v>
      </c>
      <c r="P199">
        <v>4.46</v>
      </c>
      <c r="Q199">
        <v>15.3</v>
      </c>
      <c r="R199">
        <v>4.71</v>
      </c>
      <c r="S199">
        <v>0.9</v>
      </c>
      <c r="T199">
        <v>47.1</v>
      </c>
      <c r="U199">
        <v>9.08</v>
      </c>
      <c r="V199">
        <v>4060</v>
      </c>
      <c r="W199">
        <v>5333</v>
      </c>
      <c r="X199">
        <v>42.2</v>
      </c>
      <c r="Y199">
        <v>45.8</v>
      </c>
      <c r="Z199">
        <v>10.6</v>
      </c>
      <c r="AA199">
        <v>17.8</v>
      </c>
      <c r="AB199">
        <v>29.8</v>
      </c>
      <c r="AC199">
        <v>19</v>
      </c>
      <c r="AD199">
        <v>1.85</v>
      </c>
      <c r="AE199">
        <v>14.9</v>
      </c>
      <c r="AF199">
        <v>2.87</v>
      </c>
      <c r="AG199">
        <v>1285</v>
      </c>
      <c r="AH199">
        <v>21.6</v>
      </c>
      <c r="AI199">
        <v>2.8</v>
      </c>
      <c r="AJ199">
        <v>75.599999999999994</v>
      </c>
      <c r="AK199">
        <v>9.8800000000000008</v>
      </c>
      <c r="AL199">
        <v>40.6</v>
      </c>
      <c r="AM199">
        <v>18.100000000000001</v>
      </c>
      <c r="AN199">
        <v>12.1</v>
      </c>
      <c r="AO199">
        <v>35.299999999999997</v>
      </c>
      <c r="AP199">
        <v>1.02</v>
      </c>
      <c r="AQ199">
        <v>0.31</v>
      </c>
      <c r="AR199">
        <v>139</v>
      </c>
      <c r="AS199">
        <v>27.3</v>
      </c>
      <c r="AT199">
        <v>36.700000000000003</v>
      </c>
      <c r="AU199">
        <v>19.399999999999999</v>
      </c>
      <c r="AV199">
        <v>32.1</v>
      </c>
      <c r="AW199">
        <v>14349</v>
      </c>
      <c r="AX199">
        <v>10</v>
      </c>
      <c r="AY199">
        <v>4.63</v>
      </c>
      <c r="AZ199">
        <v>87.2</v>
      </c>
      <c r="BA199">
        <v>17.399999999999999</v>
      </c>
      <c r="BB199">
        <v>7772</v>
      </c>
      <c r="BC199">
        <v>9.84</v>
      </c>
      <c r="BD199">
        <v>14.6</v>
      </c>
      <c r="BE199">
        <v>4.3899999999999997</v>
      </c>
    </row>
    <row r="200" spans="1:57" ht="17" customHeight="1" x14ac:dyDescent="0.2">
      <c r="A200" t="s">
        <v>371</v>
      </c>
      <c r="B200" t="s">
        <v>372</v>
      </c>
      <c r="C200" t="s">
        <v>57</v>
      </c>
      <c r="E200">
        <v>139076</v>
      </c>
      <c r="F200">
        <v>97.9</v>
      </c>
      <c r="G200">
        <v>83.4</v>
      </c>
      <c r="H200">
        <v>61151</v>
      </c>
      <c r="I200">
        <v>54</v>
      </c>
      <c r="J200">
        <v>12.4</v>
      </c>
      <c r="K200">
        <v>7568</v>
      </c>
      <c r="L200">
        <v>3416</v>
      </c>
      <c r="M200">
        <v>46.7</v>
      </c>
      <c r="N200">
        <v>28.4</v>
      </c>
      <c r="O200">
        <v>22.3</v>
      </c>
      <c r="P200">
        <v>5.66</v>
      </c>
      <c r="Q200">
        <v>27.3</v>
      </c>
      <c r="R200">
        <v>3.74</v>
      </c>
      <c r="S200">
        <v>0.5</v>
      </c>
      <c r="T200">
        <v>37.1</v>
      </c>
      <c r="U200">
        <v>8.52</v>
      </c>
      <c r="V200">
        <v>5210</v>
      </c>
      <c r="W200">
        <v>5540</v>
      </c>
      <c r="X200">
        <v>50.4</v>
      </c>
      <c r="Y200">
        <v>43.5</v>
      </c>
      <c r="Z200">
        <v>4.22</v>
      </c>
      <c r="AA200">
        <v>52.5</v>
      </c>
      <c r="AB200">
        <v>37.1</v>
      </c>
      <c r="AC200">
        <v>4.38</v>
      </c>
      <c r="AD200">
        <v>0.6</v>
      </c>
      <c r="AE200">
        <v>8.4600000000000009</v>
      </c>
      <c r="AF200">
        <v>1.94</v>
      </c>
      <c r="AG200">
        <v>1186</v>
      </c>
      <c r="AH200">
        <v>40.299999999999997</v>
      </c>
      <c r="AI200">
        <v>3.46</v>
      </c>
      <c r="AJ200">
        <v>56.6</v>
      </c>
      <c r="AK200">
        <v>15.3</v>
      </c>
      <c r="AL200">
        <v>45.6</v>
      </c>
      <c r="AM200">
        <v>23.4</v>
      </c>
      <c r="AN200">
        <v>10</v>
      </c>
      <c r="AO200">
        <v>66</v>
      </c>
      <c r="AP200">
        <v>1.28</v>
      </c>
      <c r="AQ200">
        <v>0.56999999999999995</v>
      </c>
      <c r="AR200">
        <v>350</v>
      </c>
      <c r="AS200">
        <v>15.7</v>
      </c>
      <c r="AT200">
        <v>20</v>
      </c>
      <c r="AU200">
        <v>27.4</v>
      </c>
      <c r="AV200">
        <v>26.4</v>
      </c>
      <c r="AW200">
        <v>16125</v>
      </c>
      <c r="AX200">
        <v>12.2</v>
      </c>
      <c r="AY200">
        <v>3.61</v>
      </c>
      <c r="AZ200">
        <v>86.7</v>
      </c>
      <c r="BA200">
        <v>24.2</v>
      </c>
      <c r="BB200">
        <v>14784</v>
      </c>
      <c r="BC200">
        <v>10.7</v>
      </c>
      <c r="BD200">
        <v>1.62</v>
      </c>
      <c r="BE200">
        <v>2.06</v>
      </c>
    </row>
    <row r="201" spans="1:57" ht="17" customHeight="1" x14ac:dyDescent="0.2">
      <c r="A201" t="s">
        <v>373</v>
      </c>
      <c r="B201" t="s">
        <v>374</v>
      </c>
      <c r="C201" t="s">
        <v>57</v>
      </c>
      <c r="E201">
        <v>111314</v>
      </c>
      <c r="F201">
        <v>98.8</v>
      </c>
      <c r="G201">
        <v>89.4</v>
      </c>
      <c r="H201">
        <v>45181</v>
      </c>
      <c r="I201">
        <v>53.4</v>
      </c>
      <c r="J201">
        <v>9.24</v>
      </c>
      <c r="K201">
        <v>4174</v>
      </c>
      <c r="L201">
        <v>1835</v>
      </c>
      <c r="M201">
        <v>44.4</v>
      </c>
      <c r="N201">
        <v>14.9</v>
      </c>
      <c r="O201">
        <v>37.6</v>
      </c>
      <c r="P201">
        <v>2.68</v>
      </c>
      <c r="Q201">
        <v>16.8</v>
      </c>
      <c r="R201">
        <v>4.5999999999999996</v>
      </c>
      <c r="S201">
        <v>1.49</v>
      </c>
      <c r="T201">
        <v>35</v>
      </c>
      <c r="U201">
        <v>6.06</v>
      </c>
      <c r="V201">
        <v>2738</v>
      </c>
      <c r="W201">
        <v>4272</v>
      </c>
      <c r="X201">
        <v>70.7</v>
      </c>
      <c r="Y201">
        <v>21</v>
      </c>
      <c r="Z201">
        <v>6.9</v>
      </c>
      <c r="AA201">
        <v>5.08</v>
      </c>
      <c r="AB201">
        <v>9.9700000000000006</v>
      </c>
      <c r="AC201">
        <v>4.3499999999999996</v>
      </c>
      <c r="AD201">
        <v>0.55000000000000004</v>
      </c>
      <c r="AE201">
        <v>10.8</v>
      </c>
      <c r="AF201">
        <v>1.87</v>
      </c>
      <c r="AG201">
        <v>846</v>
      </c>
      <c r="AH201">
        <v>30.6</v>
      </c>
      <c r="AI201">
        <v>1.65</v>
      </c>
      <c r="AJ201">
        <v>67.8</v>
      </c>
      <c r="AK201">
        <v>4.7300000000000004</v>
      </c>
      <c r="AL201">
        <v>37.9</v>
      </c>
      <c r="AM201">
        <v>21.6</v>
      </c>
      <c r="AN201">
        <v>13.7</v>
      </c>
      <c r="AO201">
        <v>59.2</v>
      </c>
      <c r="AP201">
        <v>1.1100000000000001</v>
      </c>
      <c r="AQ201">
        <v>0.25</v>
      </c>
      <c r="AR201">
        <v>111</v>
      </c>
      <c r="AS201">
        <v>9.91</v>
      </c>
      <c r="AT201">
        <v>18.899999999999999</v>
      </c>
      <c r="AU201">
        <v>24.3</v>
      </c>
      <c r="AV201">
        <v>12.3</v>
      </c>
      <c r="AW201">
        <v>5554</v>
      </c>
      <c r="AX201">
        <v>3.28</v>
      </c>
      <c r="AY201">
        <v>5.38</v>
      </c>
      <c r="AZ201">
        <v>79.5</v>
      </c>
      <c r="BA201">
        <v>43.6</v>
      </c>
      <c r="BB201">
        <v>19721</v>
      </c>
      <c r="BC201">
        <v>16.600000000000001</v>
      </c>
      <c r="BD201">
        <v>18.2</v>
      </c>
      <c r="BE201">
        <v>8.52</v>
      </c>
    </row>
    <row r="202" spans="1:57" ht="17" customHeight="1" x14ac:dyDescent="0.2">
      <c r="A202" t="s">
        <v>375</v>
      </c>
      <c r="B202" t="s">
        <v>376</v>
      </c>
      <c r="C202" t="s">
        <v>57</v>
      </c>
      <c r="E202">
        <v>106336</v>
      </c>
      <c r="F202">
        <v>98.2</v>
      </c>
      <c r="G202">
        <v>82.3</v>
      </c>
      <c r="H202">
        <v>37131</v>
      </c>
      <c r="I202">
        <v>50.8</v>
      </c>
      <c r="J202">
        <v>8.42</v>
      </c>
      <c r="K202">
        <v>3125</v>
      </c>
      <c r="L202">
        <v>4073</v>
      </c>
      <c r="M202">
        <v>36.1</v>
      </c>
      <c r="N202">
        <v>28.2</v>
      </c>
      <c r="O202">
        <v>32.9</v>
      </c>
      <c r="P202">
        <v>3.23</v>
      </c>
      <c r="Q202">
        <v>21.3</v>
      </c>
      <c r="R202">
        <v>9.3800000000000008</v>
      </c>
      <c r="S202">
        <v>2.59</v>
      </c>
      <c r="T202">
        <v>33.4</v>
      </c>
      <c r="U202">
        <v>5.53</v>
      </c>
      <c r="V202">
        <v>2055</v>
      </c>
      <c r="W202">
        <v>5106</v>
      </c>
      <c r="X202">
        <v>53.7</v>
      </c>
      <c r="Y202">
        <v>38.4</v>
      </c>
      <c r="Z202">
        <v>6.13</v>
      </c>
      <c r="AA202">
        <v>17.3</v>
      </c>
      <c r="AB202">
        <v>24.1</v>
      </c>
      <c r="AC202">
        <v>11.1</v>
      </c>
      <c r="AD202">
        <v>1.61</v>
      </c>
      <c r="AE202">
        <v>15</v>
      </c>
      <c r="AF202">
        <v>2.48</v>
      </c>
      <c r="AG202">
        <v>920</v>
      </c>
      <c r="AH202">
        <v>24.8</v>
      </c>
      <c r="AI202">
        <v>2.5</v>
      </c>
      <c r="AJ202">
        <v>72.8</v>
      </c>
      <c r="AK202">
        <v>7.72</v>
      </c>
      <c r="AL202">
        <v>39.6</v>
      </c>
      <c r="AM202">
        <v>21</v>
      </c>
      <c r="AN202">
        <v>12.3</v>
      </c>
      <c r="AO202">
        <v>51.1</v>
      </c>
      <c r="AP202">
        <v>1.27</v>
      </c>
      <c r="AQ202">
        <v>0.4</v>
      </c>
      <c r="AR202">
        <v>149</v>
      </c>
      <c r="AS202">
        <v>12.1</v>
      </c>
      <c r="AT202">
        <v>34.200000000000003</v>
      </c>
      <c r="AU202">
        <v>35.6</v>
      </c>
      <c r="AV202">
        <v>34.200000000000003</v>
      </c>
      <c r="AW202">
        <v>12697</v>
      </c>
      <c r="AX202">
        <v>10.1</v>
      </c>
      <c r="AY202">
        <v>6.24</v>
      </c>
      <c r="AZ202">
        <v>83.6</v>
      </c>
      <c r="BA202">
        <v>12.2</v>
      </c>
      <c r="BB202">
        <v>4539</v>
      </c>
      <c r="BC202">
        <v>9.6300000000000008</v>
      </c>
      <c r="BD202">
        <v>7.4</v>
      </c>
      <c r="BE202">
        <v>3.35</v>
      </c>
    </row>
    <row r="203" spans="1:57" ht="17" customHeight="1" x14ac:dyDescent="0.2">
      <c r="A203" t="s">
        <v>377</v>
      </c>
      <c r="B203" t="s">
        <v>378</v>
      </c>
      <c r="C203" t="s">
        <v>57</v>
      </c>
      <c r="E203">
        <v>161588</v>
      </c>
      <c r="F203">
        <v>98.9</v>
      </c>
      <c r="G203">
        <v>84.3</v>
      </c>
      <c r="H203">
        <v>51156</v>
      </c>
      <c r="I203">
        <v>35.200000000000003</v>
      </c>
      <c r="J203">
        <v>5.54</v>
      </c>
      <c r="K203">
        <v>2835</v>
      </c>
      <c r="L203">
        <v>1642</v>
      </c>
      <c r="M203">
        <v>47.5</v>
      </c>
      <c r="N203">
        <v>5.71</v>
      </c>
      <c r="O203">
        <v>45</v>
      </c>
      <c r="P203">
        <v>2.15</v>
      </c>
      <c r="Q203">
        <v>17.7</v>
      </c>
      <c r="R203">
        <v>7.94</v>
      </c>
      <c r="S203">
        <v>2.4</v>
      </c>
      <c r="T203">
        <v>39.6</v>
      </c>
      <c r="U203">
        <v>6.25</v>
      </c>
      <c r="V203">
        <v>3196</v>
      </c>
      <c r="W203">
        <v>4535</v>
      </c>
      <c r="X203">
        <v>81.2</v>
      </c>
      <c r="Y203">
        <v>12.4</v>
      </c>
      <c r="Z203">
        <v>4.91</v>
      </c>
      <c r="AA203">
        <v>5.35</v>
      </c>
      <c r="AB203">
        <v>16.899999999999999</v>
      </c>
      <c r="AC203">
        <v>16</v>
      </c>
      <c r="AD203">
        <v>4.4400000000000004</v>
      </c>
      <c r="AE203">
        <v>24.4</v>
      </c>
      <c r="AF203">
        <v>3.84</v>
      </c>
      <c r="AG203">
        <v>1965</v>
      </c>
      <c r="AH203">
        <v>26.9</v>
      </c>
      <c r="AI203">
        <v>0.66</v>
      </c>
      <c r="AJ203">
        <v>72.8</v>
      </c>
      <c r="AK203">
        <v>6.36</v>
      </c>
      <c r="AL203">
        <v>43.6</v>
      </c>
      <c r="AM203">
        <v>27</v>
      </c>
      <c r="AN203">
        <v>19.600000000000001</v>
      </c>
      <c r="AO203">
        <v>64.5</v>
      </c>
      <c r="AP203">
        <v>2.48</v>
      </c>
      <c r="AQ203">
        <v>1.08</v>
      </c>
      <c r="AR203">
        <v>553</v>
      </c>
      <c r="AS203">
        <v>22.6</v>
      </c>
      <c r="AT203">
        <v>37.1</v>
      </c>
      <c r="AU203">
        <v>13.2</v>
      </c>
      <c r="AV203">
        <v>23</v>
      </c>
      <c r="AW203">
        <v>11772</v>
      </c>
      <c r="AX203">
        <v>16.8</v>
      </c>
      <c r="AY203">
        <v>13.4</v>
      </c>
      <c r="AZ203">
        <v>64.599999999999994</v>
      </c>
      <c r="BA203">
        <v>14.8</v>
      </c>
      <c r="BB203">
        <v>7591</v>
      </c>
      <c r="BC203">
        <v>5.74</v>
      </c>
      <c r="BD203">
        <v>11.3</v>
      </c>
      <c r="BE203">
        <v>5.18</v>
      </c>
    </row>
    <row r="204" spans="1:57" ht="17" customHeight="1" x14ac:dyDescent="0.2">
      <c r="A204" t="s">
        <v>379</v>
      </c>
      <c r="B204" t="s">
        <v>380</v>
      </c>
      <c r="C204" t="s">
        <v>57</v>
      </c>
      <c r="E204">
        <v>119672</v>
      </c>
      <c r="F204">
        <v>98.9</v>
      </c>
      <c r="G204">
        <v>89.8</v>
      </c>
      <c r="H204">
        <v>44669</v>
      </c>
      <c r="I204">
        <v>54.1</v>
      </c>
      <c r="J204">
        <v>7.61</v>
      </c>
      <c r="K204">
        <v>3399</v>
      </c>
      <c r="L204">
        <v>2142</v>
      </c>
      <c r="M204">
        <v>39.700000000000003</v>
      </c>
      <c r="N204">
        <v>23</v>
      </c>
      <c r="O204">
        <v>35</v>
      </c>
      <c r="P204">
        <v>2.2400000000000002</v>
      </c>
      <c r="Q204">
        <v>34.299999999999997</v>
      </c>
      <c r="R204">
        <v>6.15</v>
      </c>
      <c r="S204">
        <v>1.5</v>
      </c>
      <c r="T204">
        <v>31.4</v>
      </c>
      <c r="U204">
        <v>4.42</v>
      </c>
      <c r="V204">
        <v>1973</v>
      </c>
      <c r="W204">
        <v>3476</v>
      </c>
      <c r="X204">
        <v>51.1</v>
      </c>
      <c r="Y204">
        <v>41.6</v>
      </c>
      <c r="Z204">
        <v>5.52</v>
      </c>
      <c r="AA204">
        <v>44.8</v>
      </c>
      <c r="AB204">
        <v>47.4</v>
      </c>
      <c r="AC204">
        <v>4.5599999999999996</v>
      </c>
      <c r="AD204">
        <v>0.86</v>
      </c>
      <c r="AE204">
        <v>13.6</v>
      </c>
      <c r="AF204">
        <v>1.91</v>
      </c>
      <c r="AG204">
        <v>853</v>
      </c>
      <c r="AH204">
        <v>33.200000000000003</v>
      </c>
      <c r="AI204">
        <v>4.57</v>
      </c>
      <c r="AJ204">
        <v>62.3</v>
      </c>
      <c r="AK204">
        <v>6.57</v>
      </c>
      <c r="AL204">
        <v>47.2</v>
      </c>
      <c r="AM204">
        <v>31.8</v>
      </c>
      <c r="AN204">
        <v>16.899999999999999</v>
      </c>
      <c r="AO204">
        <v>67.3</v>
      </c>
      <c r="AP204">
        <v>1.29</v>
      </c>
      <c r="AQ204">
        <v>0.2</v>
      </c>
      <c r="AR204">
        <v>88</v>
      </c>
      <c r="AS204">
        <v>25</v>
      </c>
      <c r="AT204">
        <v>42</v>
      </c>
      <c r="AU204">
        <v>22.7</v>
      </c>
      <c r="AV204">
        <v>15</v>
      </c>
      <c r="AW204">
        <v>6686</v>
      </c>
      <c r="AX204">
        <v>9.33</v>
      </c>
      <c r="AY204">
        <v>6.66</v>
      </c>
      <c r="AZ204">
        <v>73.5</v>
      </c>
      <c r="BA204">
        <v>42.8</v>
      </c>
      <c r="BB204">
        <v>19126</v>
      </c>
      <c r="BC204">
        <v>18.600000000000001</v>
      </c>
      <c r="BD204">
        <v>20.2</v>
      </c>
      <c r="BE204">
        <v>8.74</v>
      </c>
    </row>
    <row r="205" spans="1:57" ht="17" customHeight="1" x14ac:dyDescent="0.2">
      <c r="A205" t="s">
        <v>381</v>
      </c>
      <c r="B205" t="s">
        <v>382</v>
      </c>
      <c r="C205" t="s">
        <v>57</v>
      </c>
      <c r="E205">
        <v>142954</v>
      </c>
      <c r="F205">
        <v>96.8</v>
      </c>
      <c r="G205">
        <v>77.099999999999994</v>
      </c>
      <c r="H205">
        <v>52310</v>
      </c>
      <c r="I205">
        <v>61.5</v>
      </c>
      <c r="J205">
        <v>9.68</v>
      </c>
      <c r="K205">
        <v>5065</v>
      </c>
      <c r="L205">
        <v>1709</v>
      </c>
      <c r="M205">
        <v>17.100000000000001</v>
      </c>
      <c r="N205">
        <v>50.5</v>
      </c>
      <c r="O205">
        <v>30.7</v>
      </c>
      <c r="P205">
        <v>10.9</v>
      </c>
      <c r="Q205">
        <v>45</v>
      </c>
      <c r="R205">
        <v>1.38</v>
      </c>
      <c r="S205">
        <v>0.77</v>
      </c>
      <c r="T205">
        <v>19.899999999999999</v>
      </c>
      <c r="U205">
        <v>3.13</v>
      </c>
      <c r="V205">
        <v>1638</v>
      </c>
      <c r="W205">
        <v>3134</v>
      </c>
      <c r="X205">
        <v>37.4</v>
      </c>
      <c r="Y205">
        <v>55</v>
      </c>
      <c r="Z205">
        <v>7.02</v>
      </c>
      <c r="AA205">
        <v>88.1</v>
      </c>
      <c r="AB205">
        <v>29.5</v>
      </c>
      <c r="AC205">
        <v>0.37</v>
      </c>
      <c r="AD205">
        <v>0.49</v>
      </c>
      <c r="AE205">
        <v>17.100000000000001</v>
      </c>
      <c r="AF205">
        <v>2.7</v>
      </c>
      <c r="AG205">
        <v>1412</v>
      </c>
      <c r="AH205">
        <v>23.3</v>
      </c>
      <c r="AI205">
        <v>9.56</v>
      </c>
      <c r="AJ205">
        <v>66.900000000000006</v>
      </c>
      <c r="AK205">
        <v>23.8</v>
      </c>
      <c r="AL205">
        <v>60.8</v>
      </c>
      <c r="AM205">
        <v>9.14</v>
      </c>
      <c r="AN205">
        <v>6.87</v>
      </c>
      <c r="AO205">
        <v>53.4</v>
      </c>
      <c r="AP205">
        <v>1.44</v>
      </c>
      <c r="AQ205">
        <v>0.3</v>
      </c>
      <c r="AR205">
        <v>157</v>
      </c>
      <c r="AS205">
        <v>38.200000000000003</v>
      </c>
      <c r="AT205">
        <v>8.2799999999999994</v>
      </c>
      <c r="AU205">
        <v>11.5</v>
      </c>
      <c r="AV205">
        <v>10.1</v>
      </c>
      <c r="AW205">
        <v>5273</v>
      </c>
      <c r="AX205">
        <v>21</v>
      </c>
      <c r="AY205">
        <v>0.32</v>
      </c>
      <c r="AZ205">
        <v>35.6</v>
      </c>
      <c r="BA205">
        <v>51.6</v>
      </c>
      <c r="BB205">
        <v>27011</v>
      </c>
      <c r="BC205">
        <v>25.8</v>
      </c>
      <c r="BD205">
        <v>1.17</v>
      </c>
      <c r="BE205">
        <v>2.81</v>
      </c>
    </row>
    <row r="206" spans="1:57" ht="17" customHeight="1" x14ac:dyDescent="0.2">
      <c r="A206" t="s">
        <v>383</v>
      </c>
      <c r="B206" t="s">
        <v>384</v>
      </c>
      <c r="C206" t="s">
        <v>57</v>
      </c>
      <c r="E206">
        <v>165438</v>
      </c>
      <c r="F206">
        <v>99.3</v>
      </c>
      <c r="G206">
        <v>89.8</v>
      </c>
      <c r="H206">
        <v>55921</v>
      </c>
      <c r="I206">
        <v>45.8</v>
      </c>
      <c r="J206">
        <v>4.2300000000000004</v>
      </c>
      <c r="K206">
        <v>2364</v>
      </c>
      <c r="L206">
        <v>718</v>
      </c>
      <c r="M206">
        <v>6.73</v>
      </c>
      <c r="N206">
        <v>12.5</v>
      </c>
      <c r="O206">
        <v>79.400000000000006</v>
      </c>
      <c r="P206">
        <v>2.0699999999999998</v>
      </c>
      <c r="Q206">
        <v>17.5</v>
      </c>
      <c r="R206">
        <v>6.6</v>
      </c>
      <c r="S206">
        <v>1.95</v>
      </c>
      <c r="T206">
        <v>30.2</v>
      </c>
      <c r="U206">
        <v>2.78</v>
      </c>
      <c r="V206">
        <v>1557</v>
      </c>
      <c r="W206">
        <v>3822</v>
      </c>
      <c r="X206">
        <v>34.6</v>
      </c>
      <c r="Y206">
        <v>38.1</v>
      </c>
      <c r="Z206">
        <v>27.3</v>
      </c>
      <c r="AA206">
        <v>5.14</v>
      </c>
      <c r="AB206">
        <v>23.3</v>
      </c>
      <c r="AC206">
        <v>9.6300000000000008</v>
      </c>
      <c r="AD206">
        <v>2.44</v>
      </c>
      <c r="AE206">
        <v>20.9</v>
      </c>
      <c r="AF206">
        <v>1.93</v>
      </c>
      <c r="AG206">
        <v>1081</v>
      </c>
      <c r="AH206">
        <v>30.8</v>
      </c>
      <c r="AI206">
        <v>1.67</v>
      </c>
      <c r="AJ206">
        <v>68.099999999999994</v>
      </c>
      <c r="AK206">
        <v>4.16</v>
      </c>
      <c r="AL206">
        <v>36.799999999999997</v>
      </c>
      <c r="AM206">
        <v>21.3</v>
      </c>
      <c r="AN206">
        <v>11.1</v>
      </c>
      <c r="AO206">
        <v>54.2</v>
      </c>
      <c r="AP206">
        <v>1.05</v>
      </c>
      <c r="AQ206">
        <v>0.56999999999999995</v>
      </c>
      <c r="AR206">
        <v>316</v>
      </c>
      <c r="AS206">
        <v>16.100000000000001</v>
      </c>
      <c r="AT206">
        <v>33.200000000000003</v>
      </c>
      <c r="AU206">
        <v>41.8</v>
      </c>
      <c r="AV206">
        <v>21.8</v>
      </c>
      <c r="AW206">
        <v>12218</v>
      </c>
      <c r="AX206">
        <v>9.9600000000000009</v>
      </c>
      <c r="AY206">
        <v>11.3</v>
      </c>
      <c r="AZ206">
        <v>74.7</v>
      </c>
      <c r="BA206">
        <v>15.5</v>
      </c>
      <c r="BB206">
        <v>8665</v>
      </c>
      <c r="BC206">
        <v>5.48</v>
      </c>
      <c r="BD206">
        <v>10.1</v>
      </c>
      <c r="BE206">
        <v>3.9</v>
      </c>
    </row>
    <row r="207" spans="1:57" ht="17" customHeight="1" x14ac:dyDescent="0.2">
      <c r="A207" t="s">
        <v>385</v>
      </c>
      <c r="B207" t="s">
        <v>386</v>
      </c>
      <c r="C207" t="s">
        <v>57</v>
      </c>
      <c r="E207">
        <v>120725</v>
      </c>
      <c r="F207">
        <v>98</v>
      </c>
      <c r="G207">
        <v>87.9</v>
      </c>
      <c r="H207">
        <v>48895</v>
      </c>
      <c r="I207">
        <v>51.4</v>
      </c>
      <c r="J207">
        <v>7.73</v>
      </c>
      <c r="K207">
        <v>3780</v>
      </c>
      <c r="L207">
        <v>1680</v>
      </c>
      <c r="M207">
        <v>33.700000000000003</v>
      </c>
      <c r="N207">
        <v>28.9</v>
      </c>
      <c r="O207">
        <v>34.799999999999997</v>
      </c>
      <c r="P207">
        <v>2.38</v>
      </c>
      <c r="Q207">
        <v>19</v>
      </c>
      <c r="R207">
        <v>4.1500000000000004</v>
      </c>
      <c r="S207">
        <v>1.43</v>
      </c>
      <c r="T207">
        <v>34.799999999999997</v>
      </c>
      <c r="U207">
        <v>5.24</v>
      </c>
      <c r="V207">
        <v>2561</v>
      </c>
      <c r="W207">
        <v>4684</v>
      </c>
      <c r="X207">
        <v>48.3</v>
      </c>
      <c r="Y207">
        <v>45.4</v>
      </c>
      <c r="Z207">
        <v>4.72</v>
      </c>
      <c r="AA207">
        <v>27.7</v>
      </c>
      <c r="AB207">
        <v>29.1</v>
      </c>
      <c r="AC207">
        <v>3.75</v>
      </c>
      <c r="AD207">
        <v>1.02</v>
      </c>
      <c r="AE207">
        <v>12.7</v>
      </c>
      <c r="AF207">
        <v>1.91</v>
      </c>
      <c r="AG207">
        <v>934</v>
      </c>
      <c r="AH207">
        <v>29.3</v>
      </c>
      <c r="AI207">
        <v>3</v>
      </c>
      <c r="AJ207">
        <v>68.7</v>
      </c>
      <c r="AK207">
        <v>7.07</v>
      </c>
      <c r="AL207">
        <v>48.8</v>
      </c>
      <c r="AM207">
        <v>32.799999999999997</v>
      </c>
      <c r="AN207">
        <v>24.3</v>
      </c>
      <c r="AO207">
        <v>55.1</v>
      </c>
      <c r="AP207">
        <v>1.05</v>
      </c>
      <c r="AQ207">
        <v>0.2</v>
      </c>
      <c r="AR207">
        <v>99</v>
      </c>
      <c r="AS207">
        <v>20.2</v>
      </c>
      <c r="AT207">
        <v>25.3</v>
      </c>
      <c r="AU207">
        <v>42.4</v>
      </c>
      <c r="AV207">
        <v>26.8</v>
      </c>
      <c r="AW207">
        <v>13114</v>
      </c>
      <c r="AX207">
        <v>4.21</v>
      </c>
      <c r="AY207">
        <v>3.25</v>
      </c>
      <c r="AZ207">
        <v>78.3</v>
      </c>
      <c r="BA207">
        <v>21</v>
      </c>
      <c r="BB207">
        <v>10245</v>
      </c>
      <c r="BC207">
        <v>7.12</v>
      </c>
      <c r="BD207">
        <v>5.03</v>
      </c>
      <c r="BE207">
        <v>3.48</v>
      </c>
    </row>
    <row r="208" spans="1:57" ht="17" customHeight="1" x14ac:dyDescent="0.2">
      <c r="A208" t="s">
        <v>387</v>
      </c>
      <c r="B208" t="s">
        <v>388</v>
      </c>
      <c r="C208" t="s">
        <v>57</v>
      </c>
      <c r="E208">
        <v>115614</v>
      </c>
      <c r="F208">
        <v>97.1</v>
      </c>
      <c r="G208">
        <v>81</v>
      </c>
      <c r="H208">
        <v>34016</v>
      </c>
      <c r="I208">
        <v>48.2</v>
      </c>
      <c r="J208">
        <v>6.84</v>
      </c>
      <c r="K208">
        <v>2325</v>
      </c>
      <c r="L208">
        <v>3476</v>
      </c>
      <c r="M208">
        <v>26.2</v>
      </c>
      <c r="N208">
        <v>40.200000000000003</v>
      </c>
      <c r="O208">
        <v>31.3</v>
      </c>
      <c r="P208">
        <v>4.99</v>
      </c>
      <c r="Q208">
        <v>22.6</v>
      </c>
      <c r="R208">
        <v>6.58</v>
      </c>
      <c r="S208">
        <v>0.99</v>
      </c>
      <c r="T208">
        <v>36.299999999999997</v>
      </c>
      <c r="U208">
        <v>5.15</v>
      </c>
      <c r="V208">
        <v>1751</v>
      </c>
      <c r="W208">
        <v>4521</v>
      </c>
      <c r="X208">
        <v>48.7</v>
      </c>
      <c r="Y208">
        <v>44.3</v>
      </c>
      <c r="Z208">
        <v>5.37</v>
      </c>
      <c r="AA208">
        <v>61.7</v>
      </c>
      <c r="AB208">
        <v>33.4</v>
      </c>
      <c r="AC208">
        <v>13.5</v>
      </c>
      <c r="AD208">
        <v>0.51</v>
      </c>
      <c r="AE208">
        <v>14.4</v>
      </c>
      <c r="AF208">
        <v>2.0499999999999998</v>
      </c>
      <c r="AG208">
        <v>696</v>
      </c>
      <c r="AH208">
        <v>41.1</v>
      </c>
      <c r="AI208">
        <v>5.32</v>
      </c>
      <c r="AJ208">
        <v>53</v>
      </c>
      <c r="AK208">
        <v>14.9</v>
      </c>
      <c r="AL208">
        <v>38.799999999999997</v>
      </c>
      <c r="AM208">
        <v>26.1</v>
      </c>
      <c r="AN208">
        <v>7.18</v>
      </c>
      <c r="AO208">
        <v>53.7</v>
      </c>
      <c r="AP208">
        <v>1.1000000000000001</v>
      </c>
      <c r="AQ208">
        <v>0.49</v>
      </c>
      <c r="AR208">
        <v>165</v>
      </c>
      <c r="AS208">
        <v>9.09</v>
      </c>
      <c r="AT208">
        <v>23</v>
      </c>
      <c r="AU208">
        <v>43</v>
      </c>
      <c r="AV208">
        <v>34</v>
      </c>
      <c r="AW208">
        <v>11575</v>
      </c>
      <c r="AX208">
        <v>7.65</v>
      </c>
      <c r="AY208">
        <v>9.25</v>
      </c>
      <c r="AZ208">
        <v>76.8</v>
      </c>
      <c r="BA208">
        <v>9.36</v>
      </c>
      <c r="BB208">
        <v>3183</v>
      </c>
      <c r="BC208">
        <v>15.5</v>
      </c>
      <c r="BD208">
        <v>17.3</v>
      </c>
      <c r="BE208">
        <v>3.39</v>
      </c>
    </row>
    <row r="209" spans="1:57" ht="17" customHeight="1" x14ac:dyDescent="0.2">
      <c r="A209" t="s">
        <v>389</v>
      </c>
      <c r="B209" t="s">
        <v>390</v>
      </c>
      <c r="C209" t="s">
        <v>57</v>
      </c>
      <c r="E209">
        <v>124824</v>
      </c>
      <c r="F209">
        <v>98.2</v>
      </c>
      <c r="G209">
        <v>87.9</v>
      </c>
      <c r="H209">
        <v>20202</v>
      </c>
      <c r="I209">
        <v>46.4</v>
      </c>
      <c r="J209">
        <v>6.92</v>
      </c>
      <c r="K209">
        <v>1398</v>
      </c>
      <c r="L209">
        <v>2627</v>
      </c>
      <c r="M209">
        <v>47.5</v>
      </c>
      <c r="N209">
        <v>24</v>
      </c>
      <c r="O209">
        <v>25.8</v>
      </c>
      <c r="P209">
        <v>4.51</v>
      </c>
      <c r="Q209">
        <v>15.7</v>
      </c>
      <c r="R209">
        <v>4.08</v>
      </c>
      <c r="S209">
        <v>1.36</v>
      </c>
      <c r="T209">
        <v>31.5</v>
      </c>
      <c r="U209">
        <v>4.7</v>
      </c>
      <c r="V209">
        <v>950</v>
      </c>
      <c r="W209">
        <v>4855</v>
      </c>
      <c r="X209">
        <v>61.8</v>
      </c>
      <c r="Y209">
        <v>29.9</v>
      </c>
      <c r="Z209">
        <v>6.42</v>
      </c>
      <c r="AA209">
        <v>17.2</v>
      </c>
      <c r="AB209">
        <v>14.1</v>
      </c>
      <c r="AC209">
        <v>6.74</v>
      </c>
      <c r="AD209">
        <v>1.89</v>
      </c>
      <c r="AE209">
        <v>21.6</v>
      </c>
      <c r="AF209">
        <v>3.22</v>
      </c>
      <c r="AG209">
        <v>651</v>
      </c>
      <c r="AH209">
        <v>15.7</v>
      </c>
      <c r="AI209">
        <v>1.08</v>
      </c>
      <c r="AJ209">
        <v>83.7</v>
      </c>
      <c r="AK209">
        <v>6.91</v>
      </c>
      <c r="AL209">
        <v>45</v>
      </c>
      <c r="AM209">
        <v>22.6</v>
      </c>
      <c r="AN209">
        <v>17.7</v>
      </c>
      <c r="AO209">
        <v>84.5</v>
      </c>
      <c r="AP209">
        <v>2.72</v>
      </c>
      <c r="AQ209">
        <v>0.45</v>
      </c>
      <c r="AR209">
        <v>90</v>
      </c>
      <c r="AS209">
        <v>17.8</v>
      </c>
      <c r="AT209">
        <v>25.6</v>
      </c>
      <c r="AU209">
        <v>14.4</v>
      </c>
      <c r="AV209">
        <v>21.2</v>
      </c>
      <c r="AW209">
        <v>4290</v>
      </c>
      <c r="AX209">
        <v>8.69</v>
      </c>
      <c r="AY209">
        <v>7.72</v>
      </c>
      <c r="AZ209">
        <v>72</v>
      </c>
      <c r="BA209">
        <v>32.5</v>
      </c>
      <c r="BB209">
        <v>6559</v>
      </c>
      <c r="BC209">
        <v>9.19</v>
      </c>
      <c r="BD209">
        <v>2.42</v>
      </c>
      <c r="BE209">
        <v>4.07</v>
      </c>
    </row>
    <row r="210" spans="1:57" ht="17" customHeight="1" x14ac:dyDescent="0.2">
      <c r="A210" t="s">
        <v>391</v>
      </c>
      <c r="B210" t="s">
        <v>392</v>
      </c>
      <c r="C210" t="s">
        <v>57</v>
      </c>
      <c r="E210">
        <v>75263</v>
      </c>
      <c r="F210">
        <v>93.1</v>
      </c>
      <c r="G210">
        <v>74.2</v>
      </c>
      <c r="H210">
        <v>27640</v>
      </c>
      <c r="I210">
        <v>40.9</v>
      </c>
      <c r="J210">
        <v>9.0299999999999994</v>
      </c>
      <c r="K210">
        <v>2495</v>
      </c>
      <c r="L210">
        <v>4254</v>
      </c>
      <c r="M210">
        <v>22.1</v>
      </c>
      <c r="N210">
        <v>41.8</v>
      </c>
      <c r="O210">
        <v>34.299999999999997</v>
      </c>
      <c r="P210">
        <v>3.13</v>
      </c>
      <c r="Q210">
        <v>14.6</v>
      </c>
      <c r="R210">
        <v>9.5</v>
      </c>
      <c r="S210">
        <v>1.52</v>
      </c>
      <c r="T210">
        <v>32.5</v>
      </c>
      <c r="U210">
        <v>7.16</v>
      </c>
      <c r="V210">
        <v>1980</v>
      </c>
      <c r="W210">
        <v>4402</v>
      </c>
      <c r="X210">
        <v>36.9</v>
      </c>
      <c r="Y210">
        <v>52</v>
      </c>
      <c r="Z210">
        <v>10.3</v>
      </c>
      <c r="AA210">
        <v>4.1900000000000004</v>
      </c>
      <c r="AB210">
        <v>8.3800000000000008</v>
      </c>
      <c r="AC210">
        <v>6.46</v>
      </c>
      <c r="AD210">
        <v>1.1599999999999999</v>
      </c>
      <c r="AE210">
        <v>25.5</v>
      </c>
      <c r="AF210">
        <v>5.63</v>
      </c>
      <c r="AG210">
        <v>1556</v>
      </c>
      <c r="AH210">
        <v>20.6</v>
      </c>
      <c r="AI210">
        <v>4.05</v>
      </c>
      <c r="AJ210">
        <v>76</v>
      </c>
      <c r="AK210">
        <v>6.17</v>
      </c>
      <c r="AL210">
        <v>39.700000000000003</v>
      </c>
      <c r="AM210">
        <v>35.700000000000003</v>
      </c>
      <c r="AN210">
        <v>7.39</v>
      </c>
      <c r="AO210">
        <v>64.5</v>
      </c>
      <c r="AP210">
        <v>3.63</v>
      </c>
      <c r="AQ210">
        <v>0.62</v>
      </c>
      <c r="AR210">
        <v>172</v>
      </c>
      <c r="AS210">
        <v>10.5</v>
      </c>
      <c r="AT210">
        <v>17.399999999999999</v>
      </c>
      <c r="AU210">
        <v>5.81</v>
      </c>
      <c r="AV210">
        <v>14.1</v>
      </c>
      <c r="AW210">
        <v>3905</v>
      </c>
      <c r="AX210">
        <v>5.33</v>
      </c>
      <c r="AY210">
        <v>2.2799999999999998</v>
      </c>
      <c r="AZ210">
        <v>3.3</v>
      </c>
      <c r="BA210">
        <v>12.1</v>
      </c>
      <c r="BB210">
        <v>3331</v>
      </c>
      <c r="BC210">
        <v>5.52</v>
      </c>
      <c r="BD210">
        <v>5.04</v>
      </c>
      <c r="BE210">
        <v>1.98</v>
      </c>
    </row>
    <row r="211" spans="1:57" ht="17" customHeight="1" x14ac:dyDescent="0.2">
      <c r="A211" t="s">
        <v>393</v>
      </c>
      <c r="B211" t="s">
        <v>394</v>
      </c>
      <c r="C211" t="s">
        <v>57</v>
      </c>
      <c r="E211">
        <v>80652</v>
      </c>
      <c r="F211">
        <v>97.1</v>
      </c>
      <c r="G211">
        <v>86.3</v>
      </c>
      <c r="H211">
        <v>39817</v>
      </c>
      <c r="I211">
        <v>40.200000000000003</v>
      </c>
      <c r="J211">
        <v>5.73</v>
      </c>
      <c r="K211">
        <v>2281</v>
      </c>
      <c r="L211">
        <v>3539</v>
      </c>
      <c r="M211">
        <v>14.1</v>
      </c>
      <c r="N211">
        <v>63.7</v>
      </c>
      <c r="O211">
        <v>21.2</v>
      </c>
      <c r="P211">
        <v>3.99</v>
      </c>
      <c r="Q211">
        <v>5.13</v>
      </c>
      <c r="R211">
        <v>3.51</v>
      </c>
      <c r="S211">
        <v>0.22</v>
      </c>
      <c r="T211">
        <v>27.7</v>
      </c>
      <c r="U211">
        <v>3.95</v>
      </c>
      <c r="V211">
        <v>1573</v>
      </c>
      <c r="W211">
        <v>4095</v>
      </c>
      <c r="X211">
        <v>13.5</v>
      </c>
      <c r="Y211">
        <v>76.599999999999994</v>
      </c>
      <c r="Z211">
        <v>10.5</v>
      </c>
      <c r="AA211">
        <v>4.7</v>
      </c>
      <c r="AB211">
        <v>3.37</v>
      </c>
      <c r="AC211">
        <v>3.18</v>
      </c>
      <c r="AD211">
        <v>0.19</v>
      </c>
      <c r="AE211">
        <v>27.2</v>
      </c>
      <c r="AF211">
        <v>3.88</v>
      </c>
      <c r="AG211">
        <v>1543</v>
      </c>
      <c r="AH211">
        <v>14.3</v>
      </c>
      <c r="AI211">
        <v>17.100000000000001</v>
      </c>
      <c r="AJ211">
        <v>69.3</v>
      </c>
      <c r="AK211">
        <v>5.7</v>
      </c>
      <c r="AL211">
        <v>5.0599999999999996</v>
      </c>
      <c r="AM211">
        <v>8.6199999999999992</v>
      </c>
      <c r="AN211">
        <v>0.39</v>
      </c>
      <c r="AO211">
        <v>21.2</v>
      </c>
      <c r="AP211">
        <v>0.82</v>
      </c>
      <c r="AQ211">
        <v>0.85</v>
      </c>
      <c r="AR211">
        <v>339</v>
      </c>
      <c r="AS211">
        <v>1.47</v>
      </c>
      <c r="AT211">
        <v>5.01</v>
      </c>
      <c r="AU211">
        <v>4.13</v>
      </c>
      <c r="AV211">
        <v>28.2</v>
      </c>
      <c r="AW211">
        <v>11247</v>
      </c>
      <c r="AX211">
        <v>0.97</v>
      </c>
      <c r="AY211">
        <v>1.1000000000000001</v>
      </c>
      <c r="AZ211">
        <v>34.4</v>
      </c>
      <c r="BA211">
        <v>6.5</v>
      </c>
      <c r="BB211">
        <v>2590</v>
      </c>
      <c r="BC211">
        <v>3.32</v>
      </c>
      <c r="BD211">
        <v>7.57</v>
      </c>
      <c r="BE211">
        <v>0.42</v>
      </c>
    </row>
    <row r="212" spans="1:57" ht="17" customHeight="1" x14ac:dyDescent="0.2">
      <c r="A212" t="s">
        <v>395</v>
      </c>
      <c r="B212" t="s">
        <v>396</v>
      </c>
      <c r="C212" t="s">
        <v>57</v>
      </c>
      <c r="E212">
        <v>76981</v>
      </c>
      <c r="F212">
        <v>95.3</v>
      </c>
      <c r="G212">
        <v>80.7</v>
      </c>
      <c r="H212">
        <v>13971</v>
      </c>
      <c r="I212">
        <v>43.2</v>
      </c>
      <c r="J212">
        <v>6.37</v>
      </c>
      <c r="K212">
        <v>890</v>
      </c>
      <c r="L212">
        <v>3885</v>
      </c>
      <c r="M212">
        <v>14.5</v>
      </c>
      <c r="N212">
        <v>49</v>
      </c>
      <c r="O212">
        <v>34.6</v>
      </c>
      <c r="P212">
        <v>3.26</v>
      </c>
      <c r="Q212">
        <v>6.97</v>
      </c>
      <c r="R212">
        <v>2.81</v>
      </c>
      <c r="S212">
        <v>0.34</v>
      </c>
      <c r="T212">
        <v>29.1</v>
      </c>
      <c r="U212">
        <v>4.29</v>
      </c>
      <c r="V212">
        <v>599</v>
      </c>
      <c r="W212">
        <v>4273</v>
      </c>
      <c r="X212">
        <v>12.4</v>
      </c>
      <c r="Y212">
        <v>73.5</v>
      </c>
      <c r="Z212">
        <v>14.9</v>
      </c>
      <c r="AA212">
        <v>3.17</v>
      </c>
      <c r="AB212">
        <v>3.34</v>
      </c>
      <c r="AC212">
        <v>3.01</v>
      </c>
      <c r="AD212">
        <v>0.17</v>
      </c>
      <c r="AE212">
        <v>20.399999999999999</v>
      </c>
      <c r="AF212">
        <v>3.01</v>
      </c>
      <c r="AG212">
        <v>421</v>
      </c>
      <c r="AH212">
        <v>12.4</v>
      </c>
      <c r="AI212">
        <v>11.2</v>
      </c>
      <c r="AJ212">
        <v>77</v>
      </c>
      <c r="AK212">
        <v>3.09</v>
      </c>
      <c r="AL212">
        <v>5.7</v>
      </c>
      <c r="AM212">
        <v>7.6</v>
      </c>
      <c r="AN212">
        <v>0.71</v>
      </c>
      <c r="AO212">
        <v>34.700000000000003</v>
      </c>
      <c r="AP212">
        <v>1.05</v>
      </c>
      <c r="AQ212">
        <v>0.5</v>
      </c>
      <c r="AR212">
        <v>70</v>
      </c>
      <c r="AS212">
        <v>1.43</v>
      </c>
      <c r="AT212">
        <v>4.29</v>
      </c>
      <c r="AU212">
        <v>20</v>
      </c>
      <c r="AV212">
        <v>14.1</v>
      </c>
      <c r="AW212">
        <v>1974</v>
      </c>
      <c r="AX212">
        <v>1.27</v>
      </c>
      <c r="AY212">
        <v>0.76</v>
      </c>
      <c r="AZ212">
        <v>72.7</v>
      </c>
      <c r="BA212">
        <v>10.4</v>
      </c>
      <c r="BB212">
        <v>1457</v>
      </c>
      <c r="BC212">
        <v>1.72</v>
      </c>
      <c r="BD212">
        <v>1.92</v>
      </c>
      <c r="BE212">
        <v>1.03</v>
      </c>
    </row>
    <row r="213" spans="1:57" ht="17" customHeight="1" x14ac:dyDescent="0.2">
      <c r="A213" t="s">
        <v>397</v>
      </c>
      <c r="B213" t="s">
        <v>398</v>
      </c>
      <c r="C213" t="s">
        <v>57</v>
      </c>
      <c r="E213">
        <v>39736</v>
      </c>
      <c r="F213">
        <v>96.7</v>
      </c>
      <c r="G213">
        <v>78.8</v>
      </c>
      <c r="H213">
        <v>9701</v>
      </c>
      <c r="I213">
        <v>40.299999999999997</v>
      </c>
      <c r="J213">
        <v>3.82</v>
      </c>
      <c r="K213">
        <v>371</v>
      </c>
      <c r="L213">
        <v>4445</v>
      </c>
      <c r="M213">
        <v>16.399999999999999</v>
      </c>
      <c r="N213">
        <v>48.5</v>
      </c>
      <c r="O213">
        <v>34.5</v>
      </c>
      <c r="P213">
        <v>0.54</v>
      </c>
      <c r="Q213">
        <v>6.74</v>
      </c>
      <c r="R213">
        <v>5.12</v>
      </c>
      <c r="S213">
        <v>0.54</v>
      </c>
      <c r="T213">
        <v>29.8</v>
      </c>
      <c r="U213">
        <v>2.82</v>
      </c>
      <c r="V213">
        <v>274</v>
      </c>
      <c r="W213">
        <v>3686</v>
      </c>
      <c r="X213">
        <v>12.8</v>
      </c>
      <c r="Y213">
        <v>78.8</v>
      </c>
      <c r="Z213">
        <v>8.0299999999999994</v>
      </c>
      <c r="AA213">
        <v>3.28</v>
      </c>
      <c r="AB213">
        <v>4.74</v>
      </c>
      <c r="AC213">
        <v>6.57</v>
      </c>
      <c r="AD213">
        <v>0.36</v>
      </c>
      <c r="AE213">
        <v>25.2</v>
      </c>
      <c r="AF213">
        <v>2.39</v>
      </c>
      <c r="AG213">
        <v>232</v>
      </c>
      <c r="AH213">
        <v>16.8</v>
      </c>
      <c r="AI213">
        <v>14.2</v>
      </c>
      <c r="AJ213">
        <v>69.8</v>
      </c>
      <c r="AK213">
        <v>5.6</v>
      </c>
      <c r="AL213">
        <v>7.76</v>
      </c>
      <c r="AM213">
        <v>11.6</v>
      </c>
      <c r="AN213">
        <v>1.29</v>
      </c>
      <c r="AO213">
        <v>16.399999999999999</v>
      </c>
      <c r="AP213">
        <v>0.39</v>
      </c>
      <c r="AQ213">
        <v>0.57999999999999996</v>
      </c>
      <c r="AR213">
        <v>56</v>
      </c>
      <c r="AS213">
        <v>0</v>
      </c>
      <c r="AT213">
        <v>7.14</v>
      </c>
      <c r="AU213">
        <v>8.93</v>
      </c>
      <c r="AV213">
        <v>10.5</v>
      </c>
      <c r="AW213">
        <v>1017</v>
      </c>
      <c r="AX213">
        <v>1.67</v>
      </c>
      <c r="AY213">
        <v>1.18</v>
      </c>
      <c r="AZ213">
        <v>24.7</v>
      </c>
      <c r="BA213">
        <v>9.18</v>
      </c>
      <c r="BB213">
        <v>891</v>
      </c>
      <c r="BC213">
        <v>1.35</v>
      </c>
      <c r="BD213">
        <v>3.48</v>
      </c>
      <c r="BE213">
        <v>0.67</v>
      </c>
    </row>
    <row r="214" spans="1:57" ht="17" customHeight="1" x14ac:dyDescent="0.2">
      <c r="A214" t="s">
        <v>399</v>
      </c>
      <c r="B214" t="s">
        <v>400</v>
      </c>
      <c r="C214" t="s">
        <v>57</v>
      </c>
      <c r="E214">
        <v>5988</v>
      </c>
      <c r="F214">
        <v>98.9</v>
      </c>
      <c r="G214">
        <v>91.3</v>
      </c>
      <c r="H214">
        <v>3120</v>
      </c>
      <c r="I214">
        <v>58.3</v>
      </c>
      <c r="J214">
        <v>12.4</v>
      </c>
      <c r="K214">
        <v>388</v>
      </c>
      <c r="L214">
        <v>3529</v>
      </c>
      <c r="M214">
        <v>15.5</v>
      </c>
      <c r="N214">
        <v>59.8</v>
      </c>
      <c r="O214">
        <v>23.7</v>
      </c>
      <c r="P214">
        <v>2.58</v>
      </c>
      <c r="Q214">
        <v>6.19</v>
      </c>
      <c r="R214">
        <v>2.3199999999999998</v>
      </c>
      <c r="S214">
        <v>0.52</v>
      </c>
      <c r="T214">
        <v>33.200000000000003</v>
      </c>
      <c r="U214">
        <v>7.08</v>
      </c>
      <c r="V214">
        <v>221</v>
      </c>
      <c r="W214">
        <v>5499</v>
      </c>
      <c r="X214">
        <v>11.8</v>
      </c>
      <c r="Y214">
        <v>81</v>
      </c>
      <c r="Z214">
        <v>6.79</v>
      </c>
      <c r="AA214">
        <v>2.71</v>
      </c>
      <c r="AB214">
        <v>1.36</v>
      </c>
      <c r="AC214">
        <v>0.9</v>
      </c>
      <c r="AD214">
        <v>0.45</v>
      </c>
      <c r="AE214">
        <v>8.42</v>
      </c>
      <c r="AF214">
        <v>1.79</v>
      </c>
      <c r="AG214">
        <v>56</v>
      </c>
      <c r="AH214">
        <v>23.2</v>
      </c>
      <c r="AI214">
        <v>3.57</v>
      </c>
      <c r="AJ214">
        <v>71.400000000000006</v>
      </c>
      <c r="AK214">
        <v>7.14</v>
      </c>
      <c r="AL214">
        <v>26.8</v>
      </c>
      <c r="AM214">
        <v>14.3</v>
      </c>
      <c r="AN214">
        <v>12.5</v>
      </c>
      <c r="AO214">
        <v>55.4</v>
      </c>
      <c r="AP214">
        <v>0.99</v>
      </c>
      <c r="AQ214">
        <v>0.26</v>
      </c>
      <c r="AR214">
        <v>8</v>
      </c>
      <c r="AS214">
        <v>12.5</v>
      </c>
      <c r="AT214">
        <v>25</v>
      </c>
      <c r="AU214">
        <v>62.5</v>
      </c>
      <c r="AV214">
        <v>25.7</v>
      </c>
      <c r="AW214">
        <v>801</v>
      </c>
      <c r="AX214">
        <v>7.37</v>
      </c>
      <c r="AY214">
        <v>6.37</v>
      </c>
      <c r="AZ214">
        <v>88.9</v>
      </c>
      <c r="BA214">
        <v>25.2</v>
      </c>
      <c r="BB214">
        <v>787</v>
      </c>
      <c r="BC214">
        <v>2.92</v>
      </c>
      <c r="BD214">
        <v>6.48</v>
      </c>
      <c r="BE214">
        <v>1.65</v>
      </c>
    </row>
    <row r="215" spans="1:57" ht="17" customHeight="1" x14ac:dyDescent="0.2">
      <c r="A215" t="s">
        <v>401</v>
      </c>
      <c r="B215" t="s">
        <v>402</v>
      </c>
      <c r="C215" t="s">
        <v>57</v>
      </c>
      <c r="E215">
        <v>107729</v>
      </c>
      <c r="F215">
        <v>97.5</v>
      </c>
      <c r="G215">
        <v>81.2</v>
      </c>
      <c r="H215">
        <v>41042</v>
      </c>
      <c r="I215">
        <v>42</v>
      </c>
      <c r="J215">
        <v>6.09</v>
      </c>
      <c r="K215">
        <v>2501</v>
      </c>
      <c r="L215">
        <v>3810</v>
      </c>
      <c r="M215">
        <v>15.5</v>
      </c>
      <c r="N215">
        <v>43.9</v>
      </c>
      <c r="O215">
        <v>39.299999999999997</v>
      </c>
      <c r="P215">
        <v>4.4000000000000004</v>
      </c>
      <c r="Q215">
        <v>12.7</v>
      </c>
      <c r="R215">
        <v>5.52</v>
      </c>
      <c r="S215">
        <v>1.52</v>
      </c>
      <c r="T215">
        <v>42.8</v>
      </c>
      <c r="U215">
        <v>6.22</v>
      </c>
      <c r="V215">
        <v>2551</v>
      </c>
      <c r="W215">
        <v>5410</v>
      </c>
      <c r="X215">
        <v>22</v>
      </c>
      <c r="Y215">
        <v>66.400000000000006</v>
      </c>
      <c r="Z215">
        <v>11.1</v>
      </c>
      <c r="AA215">
        <v>6.04</v>
      </c>
      <c r="AB215">
        <v>9.06</v>
      </c>
      <c r="AC215">
        <v>4.9400000000000004</v>
      </c>
      <c r="AD215">
        <v>1.49</v>
      </c>
      <c r="AE215">
        <v>14.7</v>
      </c>
      <c r="AF215">
        <v>2.13</v>
      </c>
      <c r="AG215">
        <v>874</v>
      </c>
      <c r="AH215">
        <v>20.7</v>
      </c>
      <c r="AI215">
        <v>4.6900000000000004</v>
      </c>
      <c r="AJ215">
        <v>74.400000000000006</v>
      </c>
      <c r="AK215">
        <v>11</v>
      </c>
      <c r="AL215">
        <v>31.8</v>
      </c>
      <c r="AM215">
        <v>23.9</v>
      </c>
      <c r="AN215">
        <v>16.5</v>
      </c>
      <c r="AO215">
        <v>58.7</v>
      </c>
      <c r="AP215">
        <v>1.25</v>
      </c>
      <c r="AQ215">
        <v>0.33</v>
      </c>
      <c r="AR215">
        <v>134</v>
      </c>
      <c r="AS215">
        <v>5.22</v>
      </c>
      <c r="AT215">
        <v>10.4</v>
      </c>
      <c r="AU215">
        <v>42.5</v>
      </c>
      <c r="AV215">
        <v>21.4</v>
      </c>
      <c r="AW215">
        <v>8786</v>
      </c>
      <c r="AX215">
        <v>6.03</v>
      </c>
      <c r="AY215">
        <v>3.49</v>
      </c>
      <c r="AZ215">
        <v>77.900000000000006</v>
      </c>
      <c r="BA215">
        <v>27.2</v>
      </c>
      <c r="BB215">
        <v>11143</v>
      </c>
      <c r="BC215">
        <v>3.63</v>
      </c>
      <c r="BD215">
        <v>3.2</v>
      </c>
      <c r="BE215">
        <v>2.12</v>
      </c>
    </row>
    <row r="216" spans="1:57" ht="17" customHeight="1" x14ac:dyDescent="0.2">
      <c r="A216" t="s">
        <v>403</v>
      </c>
      <c r="B216" t="s">
        <v>404</v>
      </c>
      <c r="C216" t="s">
        <v>57</v>
      </c>
      <c r="E216">
        <v>77475</v>
      </c>
      <c r="F216">
        <v>98.3</v>
      </c>
      <c r="G216">
        <v>88.8</v>
      </c>
      <c r="H216">
        <v>35646</v>
      </c>
      <c r="I216">
        <v>52.9</v>
      </c>
      <c r="J216">
        <v>8.49</v>
      </c>
      <c r="K216">
        <v>3027</v>
      </c>
      <c r="L216">
        <v>4277</v>
      </c>
      <c r="M216">
        <v>20.2</v>
      </c>
      <c r="N216">
        <v>49.7</v>
      </c>
      <c r="O216">
        <v>28.9</v>
      </c>
      <c r="P216">
        <v>3.3</v>
      </c>
      <c r="Q216">
        <v>18.3</v>
      </c>
      <c r="R216">
        <v>7.07</v>
      </c>
      <c r="S216">
        <v>2.0499999999999998</v>
      </c>
      <c r="T216">
        <v>36.9</v>
      </c>
      <c r="U216">
        <v>5.93</v>
      </c>
      <c r="V216">
        <v>2113</v>
      </c>
      <c r="W216">
        <v>5611</v>
      </c>
      <c r="X216">
        <v>26.3</v>
      </c>
      <c r="Y216">
        <v>64.900000000000006</v>
      </c>
      <c r="Z216">
        <v>7.52</v>
      </c>
      <c r="AA216">
        <v>4.97</v>
      </c>
      <c r="AB216">
        <v>8.23</v>
      </c>
      <c r="AC216">
        <v>6.63</v>
      </c>
      <c r="AD216">
        <v>1.66</v>
      </c>
      <c r="AE216">
        <v>9.7100000000000009</v>
      </c>
      <c r="AF216">
        <v>1.56</v>
      </c>
      <c r="AG216">
        <v>556</v>
      </c>
      <c r="AH216">
        <v>26.8</v>
      </c>
      <c r="AI216">
        <v>3.78</v>
      </c>
      <c r="AJ216">
        <v>68.3</v>
      </c>
      <c r="AK216">
        <v>8.6300000000000008</v>
      </c>
      <c r="AL216">
        <v>39.200000000000003</v>
      </c>
      <c r="AM216">
        <v>15.6</v>
      </c>
      <c r="AN216">
        <v>12.2</v>
      </c>
      <c r="AO216">
        <v>55.4</v>
      </c>
      <c r="AP216">
        <v>0.86</v>
      </c>
      <c r="AQ216">
        <v>0.18</v>
      </c>
      <c r="AR216">
        <v>65</v>
      </c>
      <c r="AS216">
        <v>4.62</v>
      </c>
      <c r="AT216">
        <v>15.4</v>
      </c>
      <c r="AU216">
        <v>30.8</v>
      </c>
      <c r="AV216">
        <v>33.1</v>
      </c>
      <c r="AW216">
        <v>11816</v>
      </c>
      <c r="AX216">
        <v>9.5399999999999991</v>
      </c>
      <c r="AY216">
        <v>4.2300000000000004</v>
      </c>
      <c r="AZ216">
        <v>78.400000000000006</v>
      </c>
      <c r="BA216">
        <v>14.2</v>
      </c>
      <c r="BB216">
        <v>5063</v>
      </c>
      <c r="BC216">
        <v>3.3</v>
      </c>
      <c r="BD216">
        <v>2.82</v>
      </c>
      <c r="BE216">
        <v>2.31</v>
      </c>
    </row>
    <row r="217" spans="1:57" ht="17" customHeight="1" x14ac:dyDescent="0.2">
      <c r="A217" t="s">
        <v>405</v>
      </c>
      <c r="B217" t="s">
        <v>406</v>
      </c>
      <c r="C217" t="s">
        <v>57</v>
      </c>
      <c r="E217">
        <v>97866</v>
      </c>
      <c r="F217">
        <v>98.3</v>
      </c>
      <c r="G217">
        <v>86.8</v>
      </c>
      <c r="H217">
        <v>42798</v>
      </c>
      <c r="I217">
        <v>49.7</v>
      </c>
      <c r="J217">
        <v>10.9</v>
      </c>
      <c r="K217">
        <v>4662</v>
      </c>
      <c r="L217">
        <v>2309</v>
      </c>
      <c r="M217">
        <v>19.600000000000001</v>
      </c>
      <c r="N217">
        <v>44.3</v>
      </c>
      <c r="O217">
        <v>35</v>
      </c>
      <c r="P217">
        <v>4.1399999999999997</v>
      </c>
      <c r="Q217">
        <v>18.3</v>
      </c>
      <c r="R217">
        <v>7.74</v>
      </c>
      <c r="S217">
        <v>1.78</v>
      </c>
      <c r="T217">
        <v>33.299999999999997</v>
      </c>
      <c r="U217">
        <v>7.3</v>
      </c>
      <c r="V217">
        <v>3124</v>
      </c>
      <c r="W217">
        <v>5066</v>
      </c>
      <c r="X217">
        <v>21.3</v>
      </c>
      <c r="Y217">
        <v>71.3</v>
      </c>
      <c r="Z217">
        <v>6.47</v>
      </c>
      <c r="AA217">
        <v>3.84</v>
      </c>
      <c r="AB217">
        <v>5.22</v>
      </c>
      <c r="AC217">
        <v>6.72</v>
      </c>
      <c r="AD217">
        <v>0.86</v>
      </c>
      <c r="AE217">
        <v>16.3</v>
      </c>
      <c r="AF217">
        <v>3.56</v>
      </c>
      <c r="AG217">
        <v>1525</v>
      </c>
      <c r="AH217">
        <v>24.4</v>
      </c>
      <c r="AI217">
        <v>3.15</v>
      </c>
      <c r="AJ217">
        <v>72.599999999999994</v>
      </c>
      <c r="AK217">
        <v>8.98</v>
      </c>
      <c r="AL217">
        <v>35.700000000000003</v>
      </c>
      <c r="AM217">
        <v>28.8</v>
      </c>
      <c r="AN217">
        <v>17.8</v>
      </c>
      <c r="AO217">
        <v>75.400000000000006</v>
      </c>
      <c r="AP217">
        <v>2.69</v>
      </c>
      <c r="AQ217">
        <v>0.4</v>
      </c>
      <c r="AR217">
        <v>173</v>
      </c>
      <c r="AS217">
        <v>8.09</v>
      </c>
      <c r="AT217">
        <v>27.7</v>
      </c>
      <c r="AU217">
        <v>42.8</v>
      </c>
      <c r="AV217">
        <v>21.7</v>
      </c>
      <c r="AW217">
        <v>9308</v>
      </c>
      <c r="AX217">
        <v>5.82</v>
      </c>
      <c r="AY217">
        <v>7.64</v>
      </c>
      <c r="AZ217">
        <v>91.3</v>
      </c>
      <c r="BA217">
        <v>23.6</v>
      </c>
      <c r="BB217">
        <v>10114</v>
      </c>
      <c r="BC217">
        <v>6.16</v>
      </c>
      <c r="BD217">
        <v>7.73</v>
      </c>
      <c r="BE217">
        <v>3.55</v>
      </c>
    </row>
    <row r="218" spans="1:57" ht="17" customHeight="1" x14ac:dyDescent="0.2">
      <c r="A218" t="s">
        <v>407</v>
      </c>
      <c r="B218" t="s">
        <v>408</v>
      </c>
      <c r="C218" t="s">
        <v>57</v>
      </c>
      <c r="E218">
        <v>123470</v>
      </c>
      <c r="F218">
        <v>97.3</v>
      </c>
      <c r="G218">
        <v>80.8</v>
      </c>
      <c r="H218">
        <v>41693</v>
      </c>
      <c r="I218">
        <v>37.700000000000003</v>
      </c>
      <c r="J218">
        <v>8.83</v>
      </c>
      <c r="K218">
        <v>3681</v>
      </c>
      <c r="L218">
        <v>2112</v>
      </c>
      <c r="M218">
        <v>42.5</v>
      </c>
      <c r="N218">
        <v>10.8</v>
      </c>
      <c r="O218">
        <v>44.9</v>
      </c>
      <c r="P218">
        <v>6.11</v>
      </c>
      <c r="Q218">
        <v>17.899999999999999</v>
      </c>
      <c r="R218">
        <v>6.52</v>
      </c>
      <c r="S218">
        <v>1.63</v>
      </c>
      <c r="T218">
        <v>42.7</v>
      </c>
      <c r="U218">
        <v>9.99</v>
      </c>
      <c r="V218">
        <v>4165</v>
      </c>
      <c r="W218">
        <v>4454</v>
      </c>
      <c r="X218">
        <v>77.599999999999994</v>
      </c>
      <c r="Y218">
        <v>14.1</v>
      </c>
      <c r="Z218">
        <v>7.78</v>
      </c>
      <c r="AA218">
        <v>55.8</v>
      </c>
      <c r="AB218">
        <v>30.7</v>
      </c>
      <c r="AC218">
        <v>11.8</v>
      </c>
      <c r="AD218">
        <v>2.21</v>
      </c>
      <c r="AE218">
        <v>18.399999999999999</v>
      </c>
      <c r="AF218">
        <v>4.3099999999999996</v>
      </c>
      <c r="AG218">
        <v>1795</v>
      </c>
      <c r="AH218">
        <v>19</v>
      </c>
      <c r="AI218">
        <v>1.23</v>
      </c>
      <c r="AJ218">
        <v>79.8</v>
      </c>
      <c r="AK218">
        <v>9.0299999999999994</v>
      </c>
      <c r="AL218">
        <v>47.7</v>
      </c>
      <c r="AM218">
        <v>39.4</v>
      </c>
      <c r="AN218">
        <v>27.6</v>
      </c>
      <c r="AO218">
        <v>69.5</v>
      </c>
      <c r="AP218">
        <v>2.99</v>
      </c>
      <c r="AQ218">
        <v>0.44</v>
      </c>
      <c r="AR218">
        <v>184</v>
      </c>
      <c r="AS218">
        <v>13.6</v>
      </c>
      <c r="AT218">
        <v>21.2</v>
      </c>
      <c r="AU218">
        <v>1.0900000000000001</v>
      </c>
      <c r="AV218">
        <v>16.2</v>
      </c>
      <c r="AW218">
        <v>6749</v>
      </c>
      <c r="AX218">
        <v>4.6399999999999997</v>
      </c>
      <c r="AY218">
        <v>4.53</v>
      </c>
      <c r="AZ218">
        <v>0.4</v>
      </c>
      <c r="BA218">
        <v>24.7</v>
      </c>
      <c r="BB218">
        <v>10309</v>
      </c>
      <c r="BC218">
        <v>6.57</v>
      </c>
      <c r="BD218">
        <v>5.97</v>
      </c>
      <c r="BE218">
        <v>4</v>
      </c>
    </row>
    <row r="219" spans="1:57" ht="17" customHeight="1" x14ac:dyDescent="0.2">
      <c r="A219" t="s">
        <v>409</v>
      </c>
      <c r="B219" t="s">
        <v>410</v>
      </c>
      <c r="C219" t="s">
        <v>57</v>
      </c>
      <c r="E219">
        <v>89722</v>
      </c>
      <c r="F219">
        <v>98.5</v>
      </c>
      <c r="G219">
        <v>88.1</v>
      </c>
      <c r="H219">
        <v>34056</v>
      </c>
      <c r="I219">
        <v>43.2</v>
      </c>
      <c r="J219">
        <v>6.27</v>
      </c>
      <c r="K219">
        <v>2137</v>
      </c>
      <c r="L219">
        <v>3361</v>
      </c>
      <c r="M219">
        <v>32.5</v>
      </c>
      <c r="N219">
        <v>43.1</v>
      </c>
      <c r="O219">
        <v>20.9</v>
      </c>
      <c r="P219">
        <v>2.15</v>
      </c>
      <c r="Q219">
        <v>16.8</v>
      </c>
      <c r="R219">
        <v>3.32</v>
      </c>
      <c r="S219">
        <v>0.28000000000000003</v>
      </c>
      <c r="T219">
        <v>38.200000000000003</v>
      </c>
      <c r="U219">
        <v>5.55</v>
      </c>
      <c r="V219">
        <v>1891</v>
      </c>
      <c r="W219">
        <v>3169</v>
      </c>
      <c r="X219">
        <v>42.4</v>
      </c>
      <c r="Y219">
        <v>51.2</v>
      </c>
      <c r="Z219">
        <v>3.97</v>
      </c>
      <c r="AA219">
        <v>70.400000000000006</v>
      </c>
      <c r="AB219">
        <v>20.3</v>
      </c>
      <c r="AC219">
        <v>9.89</v>
      </c>
      <c r="AD219">
        <v>0.57999999999999996</v>
      </c>
      <c r="AE219">
        <v>18.100000000000001</v>
      </c>
      <c r="AF219">
        <v>2.63</v>
      </c>
      <c r="AG219">
        <v>895</v>
      </c>
      <c r="AH219">
        <v>32.200000000000003</v>
      </c>
      <c r="AI219">
        <v>6.59</v>
      </c>
      <c r="AJ219">
        <v>60.8</v>
      </c>
      <c r="AK219">
        <v>12</v>
      </c>
      <c r="AL219">
        <v>33.6</v>
      </c>
      <c r="AM219">
        <v>26.4</v>
      </c>
      <c r="AN219">
        <v>10.199999999999999</v>
      </c>
      <c r="AO219">
        <v>73.7</v>
      </c>
      <c r="AP219">
        <v>1.94</v>
      </c>
      <c r="AQ219">
        <v>0.64</v>
      </c>
      <c r="AR219">
        <v>217</v>
      </c>
      <c r="AS219">
        <v>10.1</v>
      </c>
      <c r="AT219">
        <v>18.899999999999999</v>
      </c>
      <c r="AU219">
        <v>18.399999999999999</v>
      </c>
      <c r="AV219">
        <v>27.7</v>
      </c>
      <c r="AW219">
        <v>9432</v>
      </c>
      <c r="AX219">
        <v>10.5</v>
      </c>
      <c r="AY219">
        <v>3.3</v>
      </c>
      <c r="AZ219">
        <v>53.4</v>
      </c>
      <c r="BA219">
        <v>12.6</v>
      </c>
      <c r="BB219">
        <v>4284</v>
      </c>
      <c r="BC219">
        <v>7.19</v>
      </c>
      <c r="BD219">
        <v>4.32</v>
      </c>
      <c r="BE219">
        <v>2.94</v>
      </c>
    </row>
    <row r="220" spans="1:57" ht="17" customHeight="1" x14ac:dyDescent="0.2">
      <c r="A220" t="s">
        <v>411</v>
      </c>
      <c r="B220" t="s">
        <v>412</v>
      </c>
      <c r="C220" t="s">
        <v>57</v>
      </c>
      <c r="E220">
        <v>99801</v>
      </c>
      <c r="F220">
        <v>98.1</v>
      </c>
      <c r="G220">
        <v>87.6</v>
      </c>
      <c r="H220">
        <v>39820</v>
      </c>
      <c r="I220">
        <v>57.9</v>
      </c>
      <c r="J220">
        <v>12.8</v>
      </c>
      <c r="K220">
        <v>5116</v>
      </c>
      <c r="L220">
        <v>2132</v>
      </c>
      <c r="M220">
        <v>43.3</v>
      </c>
      <c r="N220">
        <v>13.6</v>
      </c>
      <c r="O220">
        <v>40.799999999999997</v>
      </c>
      <c r="P220">
        <v>4.63</v>
      </c>
      <c r="Q220">
        <v>8.68</v>
      </c>
      <c r="R220">
        <v>2.76</v>
      </c>
      <c r="S220">
        <v>0.92</v>
      </c>
      <c r="T220">
        <v>26.5</v>
      </c>
      <c r="U220">
        <v>5.87</v>
      </c>
      <c r="V220">
        <v>2339</v>
      </c>
      <c r="W220">
        <v>4573</v>
      </c>
      <c r="X220">
        <v>70.8</v>
      </c>
      <c r="Y220">
        <v>18.5</v>
      </c>
      <c r="Z220">
        <v>9.41</v>
      </c>
      <c r="AA220">
        <v>6.24</v>
      </c>
      <c r="AB220">
        <v>5.13</v>
      </c>
      <c r="AC220">
        <v>4.45</v>
      </c>
      <c r="AD220">
        <v>1.1100000000000001</v>
      </c>
      <c r="AE220">
        <v>15</v>
      </c>
      <c r="AF220">
        <v>3.33</v>
      </c>
      <c r="AG220">
        <v>1327</v>
      </c>
      <c r="AH220">
        <v>10.9</v>
      </c>
      <c r="AI220">
        <v>1.21</v>
      </c>
      <c r="AJ220">
        <v>87.9</v>
      </c>
      <c r="AK220">
        <v>6.78</v>
      </c>
      <c r="AL220">
        <v>39.299999999999997</v>
      </c>
      <c r="AM220">
        <v>37.200000000000003</v>
      </c>
      <c r="AN220">
        <v>26.1</v>
      </c>
      <c r="AO220">
        <v>78.400000000000006</v>
      </c>
      <c r="AP220">
        <v>2.61</v>
      </c>
      <c r="AQ220">
        <v>8.7999999999999995E-2</v>
      </c>
      <c r="AR220">
        <v>35</v>
      </c>
      <c r="AS220">
        <v>11.4</v>
      </c>
      <c r="AT220">
        <v>17.100000000000001</v>
      </c>
      <c r="AU220">
        <v>0</v>
      </c>
      <c r="AV220">
        <v>11</v>
      </c>
      <c r="AW220">
        <v>4374</v>
      </c>
      <c r="AX220">
        <v>2.56</v>
      </c>
      <c r="AY220">
        <v>4.8899999999999997</v>
      </c>
      <c r="AZ220">
        <v>0.32</v>
      </c>
      <c r="BA220">
        <v>45.5</v>
      </c>
      <c r="BB220">
        <v>18112</v>
      </c>
      <c r="BC220">
        <v>6.26</v>
      </c>
      <c r="BD220">
        <v>10.3</v>
      </c>
      <c r="BE220">
        <v>5.32</v>
      </c>
    </row>
    <row r="221" spans="1:57" ht="17" customHeight="1" x14ac:dyDescent="0.2">
      <c r="A221" t="s">
        <v>413</v>
      </c>
      <c r="B221" t="s">
        <v>414</v>
      </c>
      <c r="C221" t="s">
        <v>57</v>
      </c>
      <c r="E221">
        <v>35245</v>
      </c>
      <c r="F221">
        <v>97.2</v>
      </c>
      <c r="G221">
        <v>85</v>
      </c>
      <c r="H221">
        <v>12601</v>
      </c>
      <c r="I221">
        <v>39.1</v>
      </c>
      <c r="J221">
        <v>11.2</v>
      </c>
      <c r="K221">
        <v>1412</v>
      </c>
      <c r="L221">
        <v>1317</v>
      </c>
      <c r="M221">
        <v>44.5</v>
      </c>
      <c r="N221">
        <v>18.2</v>
      </c>
      <c r="O221">
        <v>34.1</v>
      </c>
      <c r="P221">
        <v>9.49</v>
      </c>
      <c r="Q221">
        <v>6.66</v>
      </c>
      <c r="R221">
        <v>2.69</v>
      </c>
      <c r="S221">
        <v>0.56999999999999995</v>
      </c>
      <c r="T221">
        <v>50.5</v>
      </c>
      <c r="U221">
        <v>14.5</v>
      </c>
      <c r="V221">
        <v>1823</v>
      </c>
      <c r="W221">
        <v>4653</v>
      </c>
      <c r="X221">
        <v>69.099999999999994</v>
      </c>
      <c r="Y221">
        <v>20.5</v>
      </c>
      <c r="Z221">
        <v>9.11</v>
      </c>
      <c r="AA221">
        <v>18.100000000000001</v>
      </c>
      <c r="AB221">
        <v>4.88</v>
      </c>
      <c r="AC221">
        <v>8.4499999999999993</v>
      </c>
      <c r="AD221">
        <v>1.59</v>
      </c>
      <c r="AE221">
        <v>9.1199999999999992</v>
      </c>
      <c r="AF221">
        <v>2.61</v>
      </c>
      <c r="AG221">
        <v>329</v>
      </c>
      <c r="AH221">
        <v>23.7</v>
      </c>
      <c r="AI221">
        <v>3.65</v>
      </c>
      <c r="AJ221">
        <v>73.3</v>
      </c>
      <c r="AK221">
        <v>13.4</v>
      </c>
      <c r="AL221">
        <v>18.8</v>
      </c>
      <c r="AM221">
        <v>12.2</v>
      </c>
      <c r="AN221">
        <v>8.81</v>
      </c>
      <c r="AO221">
        <v>32.5</v>
      </c>
      <c r="AP221">
        <v>0.85</v>
      </c>
      <c r="AQ221">
        <v>0.17</v>
      </c>
      <c r="AR221">
        <v>21</v>
      </c>
      <c r="AS221">
        <v>9.52</v>
      </c>
      <c r="AT221">
        <v>4.76</v>
      </c>
      <c r="AU221">
        <v>23.8</v>
      </c>
      <c r="AV221">
        <v>20</v>
      </c>
      <c r="AW221">
        <v>2517</v>
      </c>
      <c r="AX221">
        <v>1.19</v>
      </c>
      <c r="AY221">
        <v>2.15</v>
      </c>
      <c r="AZ221">
        <v>83.5</v>
      </c>
      <c r="BA221">
        <v>21</v>
      </c>
      <c r="BB221">
        <v>2641</v>
      </c>
      <c r="BC221">
        <v>1.74</v>
      </c>
      <c r="BD221">
        <v>3.75</v>
      </c>
      <c r="BE221">
        <v>2.99</v>
      </c>
    </row>
    <row r="222" spans="1:57" ht="17" customHeight="1" x14ac:dyDescent="0.2">
      <c r="A222" t="s">
        <v>415</v>
      </c>
      <c r="B222" t="s">
        <v>416</v>
      </c>
      <c r="C222" t="s">
        <v>57</v>
      </c>
      <c r="E222">
        <v>161308</v>
      </c>
      <c r="F222">
        <v>99</v>
      </c>
      <c r="G222">
        <v>84.8</v>
      </c>
      <c r="H222">
        <v>44284</v>
      </c>
      <c r="I222">
        <v>26.2</v>
      </c>
      <c r="J222">
        <v>3.32</v>
      </c>
      <c r="K222">
        <v>1471</v>
      </c>
      <c r="L222">
        <v>795</v>
      </c>
      <c r="M222">
        <v>15</v>
      </c>
      <c r="N222">
        <v>7.75</v>
      </c>
      <c r="O222">
        <v>75.599999999999994</v>
      </c>
      <c r="P222">
        <v>7.34</v>
      </c>
      <c r="Q222">
        <v>14.9</v>
      </c>
      <c r="R222">
        <v>6.19</v>
      </c>
      <c r="S222">
        <v>1.7</v>
      </c>
      <c r="T222">
        <v>39.1</v>
      </c>
      <c r="U222">
        <v>4.95</v>
      </c>
      <c r="V222">
        <v>2191</v>
      </c>
      <c r="W222">
        <v>3211</v>
      </c>
      <c r="X222">
        <v>66.400000000000006</v>
      </c>
      <c r="Y222">
        <v>13.6</v>
      </c>
      <c r="Z222">
        <v>19.8</v>
      </c>
      <c r="AA222">
        <v>28.1</v>
      </c>
      <c r="AB222">
        <v>27.5</v>
      </c>
      <c r="AC222">
        <v>19.899999999999999</v>
      </c>
      <c r="AD222">
        <v>3.7</v>
      </c>
      <c r="AE222">
        <v>31</v>
      </c>
      <c r="AF222">
        <v>3.92</v>
      </c>
      <c r="AG222">
        <v>1736</v>
      </c>
      <c r="AH222">
        <v>13.7</v>
      </c>
      <c r="AI222">
        <v>1.56</v>
      </c>
      <c r="AJ222">
        <v>85.1</v>
      </c>
      <c r="AK222">
        <v>8.76</v>
      </c>
      <c r="AL222">
        <v>30.1</v>
      </c>
      <c r="AM222">
        <v>17.3</v>
      </c>
      <c r="AN222">
        <v>11.8</v>
      </c>
      <c r="AO222">
        <v>35.700000000000003</v>
      </c>
      <c r="AP222">
        <v>1.4</v>
      </c>
      <c r="AQ222">
        <v>0.27</v>
      </c>
      <c r="AR222">
        <v>120</v>
      </c>
      <c r="AS222">
        <v>17.5</v>
      </c>
      <c r="AT222">
        <v>31.7</v>
      </c>
      <c r="AU222">
        <v>30.8</v>
      </c>
      <c r="AV222">
        <v>4.34</v>
      </c>
      <c r="AW222">
        <v>1924</v>
      </c>
      <c r="AX222">
        <v>10.6</v>
      </c>
      <c r="AY222">
        <v>22.1</v>
      </c>
      <c r="AZ222">
        <v>64.599999999999994</v>
      </c>
      <c r="BA222">
        <v>15.2</v>
      </c>
      <c r="BB222">
        <v>6717</v>
      </c>
      <c r="BC222">
        <v>6.79</v>
      </c>
      <c r="BD222">
        <v>8.86</v>
      </c>
      <c r="BE222">
        <v>4.97</v>
      </c>
    </row>
    <row r="223" spans="1:57" ht="17" customHeight="1" x14ac:dyDescent="0.2">
      <c r="A223" t="s">
        <v>417</v>
      </c>
      <c r="B223" t="s">
        <v>418</v>
      </c>
      <c r="C223" t="s">
        <v>57</v>
      </c>
      <c r="D223" t="s">
        <v>148</v>
      </c>
    </row>
    <row r="224" spans="1:57" ht="17" customHeight="1" x14ac:dyDescent="0.2">
      <c r="A224" t="s">
        <v>419</v>
      </c>
      <c r="B224" t="s">
        <v>420</v>
      </c>
      <c r="C224" t="s">
        <v>57</v>
      </c>
      <c r="E224">
        <v>205569</v>
      </c>
      <c r="F224">
        <v>98.2</v>
      </c>
      <c r="G224">
        <v>86</v>
      </c>
      <c r="H224">
        <v>54021</v>
      </c>
      <c r="I224">
        <v>56.4</v>
      </c>
      <c r="J224">
        <v>12.3</v>
      </c>
      <c r="K224">
        <v>6622</v>
      </c>
      <c r="L224">
        <v>1289</v>
      </c>
      <c r="M224">
        <v>6.81</v>
      </c>
      <c r="N224">
        <v>31.8</v>
      </c>
      <c r="O224">
        <v>59</v>
      </c>
      <c r="P224">
        <v>7.73</v>
      </c>
      <c r="Q224">
        <v>8.3800000000000008</v>
      </c>
      <c r="R224">
        <v>3.82</v>
      </c>
      <c r="S224">
        <v>1.36</v>
      </c>
      <c r="T224">
        <v>24.6</v>
      </c>
      <c r="U224">
        <v>5.36</v>
      </c>
      <c r="V224">
        <v>2893</v>
      </c>
      <c r="W224">
        <v>4412</v>
      </c>
      <c r="X224">
        <v>26.3</v>
      </c>
      <c r="Y224">
        <v>54.7</v>
      </c>
      <c r="Z224">
        <v>17.8</v>
      </c>
      <c r="AA224">
        <v>9.7799999999999994</v>
      </c>
      <c r="AB224">
        <v>6.57</v>
      </c>
      <c r="AC224">
        <v>3.46</v>
      </c>
      <c r="AD224">
        <v>1</v>
      </c>
      <c r="AE224">
        <v>17.7</v>
      </c>
      <c r="AF224">
        <v>3.84</v>
      </c>
      <c r="AG224">
        <v>2074</v>
      </c>
      <c r="AH224">
        <v>14.2</v>
      </c>
      <c r="AI224">
        <v>3.09</v>
      </c>
      <c r="AJ224">
        <v>83.1</v>
      </c>
      <c r="AK224">
        <v>6.36</v>
      </c>
      <c r="AL224">
        <v>24.7</v>
      </c>
      <c r="AM224">
        <v>14.2</v>
      </c>
      <c r="AN224">
        <v>10.5</v>
      </c>
      <c r="AO224">
        <v>60</v>
      </c>
      <c r="AP224">
        <v>2.2999999999999998</v>
      </c>
      <c r="AQ224">
        <v>0.3</v>
      </c>
      <c r="AR224">
        <v>161</v>
      </c>
      <c r="AS224">
        <v>9.32</v>
      </c>
      <c r="AT224">
        <v>9.32</v>
      </c>
      <c r="AU224">
        <v>16.8</v>
      </c>
      <c r="AV224">
        <v>18.399999999999999</v>
      </c>
      <c r="AW224">
        <v>9943</v>
      </c>
      <c r="AX224">
        <v>3.02</v>
      </c>
      <c r="AY224">
        <v>2.77</v>
      </c>
      <c r="AZ224">
        <v>68.900000000000006</v>
      </c>
      <c r="BA224">
        <v>28.6</v>
      </c>
      <c r="BB224">
        <v>15470</v>
      </c>
      <c r="BC224">
        <v>4.3</v>
      </c>
      <c r="BD224">
        <v>5.29</v>
      </c>
      <c r="BE224">
        <v>4.92</v>
      </c>
    </row>
    <row r="225" spans="1:57" ht="17" customHeight="1" x14ac:dyDescent="0.2">
      <c r="A225" t="s">
        <v>421</v>
      </c>
      <c r="B225" t="s">
        <v>422</v>
      </c>
      <c r="C225" t="s">
        <v>57</v>
      </c>
      <c r="E225">
        <v>129300</v>
      </c>
      <c r="F225">
        <v>98.5</v>
      </c>
      <c r="G225">
        <v>89.7</v>
      </c>
      <c r="H225">
        <v>53249</v>
      </c>
      <c r="I225">
        <v>50.9</v>
      </c>
      <c r="J225">
        <v>5.03</v>
      </c>
      <c r="K225">
        <v>2676</v>
      </c>
      <c r="L225">
        <v>2518</v>
      </c>
      <c r="M225">
        <v>35.9</v>
      </c>
      <c r="N225">
        <v>21.6</v>
      </c>
      <c r="O225">
        <v>40.200000000000003</v>
      </c>
      <c r="P225">
        <v>2.73</v>
      </c>
      <c r="Q225">
        <v>18.5</v>
      </c>
      <c r="R225">
        <v>9.57</v>
      </c>
      <c r="S225">
        <v>1.31</v>
      </c>
      <c r="T225">
        <v>34.700000000000003</v>
      </c>
      <c r="U225">
        <v>3.42</v>
      </c>
      <c r="V225">
        <v>1823</v>
      </c>
      <c r="W225">
        <v>5459</v>
      </c>
      <c r="X225">
        <v>59</v>
      </c>
      <c r="Y225">
        <v>32.6</v>
      </c>
      <c r="Z225">
        <v>7.46</v>
      </c>
      <c r="AA225">
        <v>5.43</v>
      </c>
      <c r="AB225">
        <v>15.4</v>
      </c>
      <c r="AC225">
        <v>11.6</v>
      </c>
      <c r="AD225">
        <v>0.82</v>
      </c>
      <c r="AE225">
        <v>13.6</v>
      </c>
      <c r="AF225">
        <v>1.34</v>
      </c>
      <c r="AG225">
        <v>716</v>
      </c>
      <c r="AH225">
        <v>26.1</v>
      </c>
      <c r="AI225">
        <v>1.82</v>
      </c>
      <c r="AJ225">
        <v>72.3</v>
      </c>
      <c r="AK225">
        <v>5.17</v>
      </c>
      <c r="AL225">
        <v>34.4</v>
      </c>
      <c r="AM225">
        <v>25.7</v>
      </c>
      <c r="AN225">
        <v>8.24</v>
      </c>
      <c r="AO225">
        <v>61.9</v>
      </c>
      <c r="AP225">
        <v>0.83</v>
      </c>
      <c r="AQ225">
        <v>8.5999999999999993E-2</v>
      </c>
      <c r="AR225">
        <v>46</v>
      </c>
      <c r="AS225">
        <v>13</v>
      </c>
      <c r="AT225">
        <v>26.1</v>
      </c>
      <c r="AU225">
        <v>73.900000000000006</v>
      </c>
      <c r="AV225">
        <v>22.8</v>
      </c>
      <c r="AW225">
        <v>12158</v>
      </c>
      <c r="AX225">
        <v>3.27</v>
      </c>
      <c r="AY225">
        <v>4.75</v>
      </c>
      <c r="AZ225">
        <v>94.8</v>
      </c>
      <c r="BA225">
        <v>15.5</v>
      </c>
      <c r="BB225">
        <v>8235</v>
      </c>
      <c r="BC225">
        <v>4.2300000000000004</v>
      </c>
      <c r="BD225">
        <v>7.54</v>
      </c>
      <c r="BE225">
        <v>2.21</v>
      </c>
    </row>
    <row r="226" spans="1:57" ht="17" customHeight="1" x14ac:dyDescent="0.2">
      <c r="A226" t="s">
        <v>423</v>
      </c>
      <c r="B226" t="s">
        <v>424</v>
      </c>
      <c r="C226" t="s">
        <v>164</v>
      </c>
      <c r="E226">
        <v>65038</v>
      </c>
      <c r="F226">
        <v>97.7</v>
      </c>
      <c r="G226">
        <v>81.7</v>
      </c>
      <c r="H226">
        <v>23309</v>
      </c>
      <c r="I226">
        <v>58.5</v>
      </c>
      <c r="J226">
        <v>17.8</v>
      </c>
      <c r="K226">
        <v>4141</v>
      </c>
      <c r="L226">
        <v>3065</v>
      </c>
      <c r="M226">
        <v>11.2</v>
      </c>
      <c r="N226">
        <v>72.7</v>
      </c>
      <c r="O226">
        <v>15.3</v>
      </c>
      <c r="P226">
        <v>0.53</v>
      </c>
      <c r="Q226">
        <v>4.2300000000000004</v>
      </c>
      <c r="R226">
        <v>0.46</v>
      </c>
      <c r="S226">
        <v>0.17</v>
      </c>
      <c r="T226">
        <v>30.8</v>
      </c>
      <c r="U226">
        <v>9.35</v>
      </c>
      <c r="V226">
        <v>2179</v>
      </c>
      <c r="W226">
        <v>4311</v>
      </c>
      <c r="X226">
        <v>11.7</v>
      </c>
      <c r="Y226">
        <v>83.2</v>
      </c>
      <c r="Z226">
        <v>5.32</v>
      </c>
      <c r="AA226">
        <v>7.8</v>
      </c>
      <c r="AB226">
        <v>1.47</v>
      </c>
      <c r="AC226">
        <v>4.5999999999999999E-2</v>
      </c>
      <c r="AD226">
        <v>0</v>
      </c>
      <c r="AE226">
        <v>10.3</v>
      </c>
      <c r="AF226">
        <v>3.13</v>
      </c>
      <c r="AG226">
        <v>730</v>
      </c>
      <c r="AH226">
        <v>5.75</v>
      </c>
      <c r="AI226">
        <v>16.3</v>
      </c>
      <c r="AJ226">
        <v>77.8</v>
      </c>
      <c r="AK226">
        <v>3.56</v>
      </c>
      <c r="AL226">
        <v>3.97</v>
      </c>
      <c r="AM226">
        <v>8.6300000000000008</v>
      </c>
      <c r="AN226">
        <v>2.88</v>
      </c>
      <c r="AO226">
        <v>71.599999999999994</v>
      </c>
      <c r="AP226">
        <v>2.2400000000000002</v>
      </c>
      <c r="AQ226">
        <v>1.17</v>
      </c>
      <c r="AR226">
        <v>273</v>
      </c>
      <c r="AS226">
        <v>5.13</v>
      </c>
      <c r="AT226">
        <v>20.9</v>
      </c>
      <c r="AU226">
        <v>4.03</v>
      </c>
      <c r="AV226">
        <v>9.5</v>
      </c>
      <c r="AW226">
        <v>2214</v>
      </c>
      <c r="AX226">
        <v>8.4499999999999993</v>
      </c>
      <c r="AY226">
        <v>0.45</v>
      </c>
      <c r="AZ226">
        <v>76.7</v>
      </c>
      <c r="BA226">
        <v>42.5</v>
      </c>
      <c r="BB226">
        <v>9903</v>
      </c>
      <c r="BC226">
        <v>0.7</v>
      </c>
      <c r="BD226">
        <v>0.83</v>
      </c>
      <c r="BE226">
        <v>0.17</v>
      </c>
    </row>
    <row r="227" spans="1:57" ht="17" customHeight="1" x14ac:dyDescent="0.2">
      <c r="A227" t="s">
        <v>425</v>
      </c>
      <c r="B227" t="s">
        <v>426</v>
      </c>
      <c r="C227" t="s">
        <v>164</v>
      </c>
      <c r="E227">
        <v>104965</v>
      </c>
      <c r="F227">
        <v>97.8</v>
      </c>
      <c r="G227">
        <v>84</v>
      </c>
      <c r="H227">
        <v>45474</v>
      </c>
      <c r="I227">
        <v>60.1</v>
      </c>
      <c r="J227">
        <v>19</v>
      </c>
      <c r="K227">
        <v>8624</v>
      </c>
      <c r="L227">
        <v>1754</v>
      </c>
      <c r="M227">
        <v>6.41</v>
      </c>
      <c r="N227">
        <v>74.400000000000006</v>
      </c>
      <c r="O227">
        <v>18.5</v>
      </c>
      <c r="P227">
        <v>1.17</v>
      </c>
      <c r="Q227">
        <v>2.59</v>
      </c>
      <c r="R227">
        <v>0.68</v>
      </c>
      <c r="S227">
        <v>4.5999999999999999E-2</v>
      </c>
      <c r="T227">
        <v>32.299999999999997</v>
      </c>
      <c r="U227">
        <v>10.199999999999999</v>
      </c>
      <c r="V227">
        <v>4630</v>
      </c>
      <c r="W227">
        <v>4857</v>
      </c>
      <c r="X227">
        <v>4.0999999999999996</v>
      </c>
      <c r="Y227">
        <v>88.1</v>
      </c>
      <c r="Z227">
        <v>8.49</v>
      </c>
      <c r="AA227">
        <v>3.61</v>
      </c>
      <c r="AB227">
        <v>2.2000000000000002</v>
      </c>
      <c r="AC227">
        <v>6.5000000000000002E-2</v>
      </c>
      <c r="AD227">
        <v>0</v>
      </c>
      <c r="AE227">
        <v>7.02</v>
      </c>
      <c r="AF227">
        <v>2.21</v>
      </c>
      <c r="AG227">
        <v>1007</v>
      </c>
      <c r="AH227">
        <v>4.97</v>
      </c>
      <c r="AI227">
        <v>18.2</v>
      </c>
      <c r="AJ227">
        <v>76.900000000000006</v>
      </c>
      <c r="AK227">
        <v>5.66</v>
      </c>
      <c r="AL227">
        <v>4.2699999999999996</v>
      </c>
      <c r="AM227">
        <v>5.46</v>
      </c>
      <c r="AN227">
        <v>1.89</v>
      </c>
      <c r="AO227">
        <v>60.1</v>
      </c>
      <c r="AP227">
        <v>1.33</v>
      </c>
      <c r="AQ227">
        <v>0.18</v>
      </c>
      <c r="AR227">
        <v>83</v>
      </c>
      <c r="AS227">
        <v>7.23</v>
      </c>
      <c r="AT227">
        <v>10.8</v>
      </c>
      <c r="AU227">
        <v>1.2</v>
      </c>
      <c r="AV227">
        <v>6.35</v>
      </c>
      <c r="AW227">
        <v>2887</v>
      </c>
      <c r="AX227">
        <v>5.92</v>
      </c>
      <c r="AY227">
        <v>0.17</v>
      </c>
      <c r="AZ227">
        <v>3.98</v>
      </c>
      <c r="BA227">
        <v>44</v>
      </c>
      <c r="BB227">
        <v>20025</v>
      </c>
      <c r="BC227">
        <v>0.17</v>
      </c>
      <c r="BD227">
        <v>0.47</v>
      </c>
      <c r="BE227">
        <v>0.12</v>
      </c>
    </row>
    <row r="228" spans="1:57" ht="17" customHeight="1" x14ac:dyDescent="0.2">
      <c r="A228" t="s">
        <v>427</v>
      </c>
      <c r="B228" t="s">
        <v>428</v>
      </c>
      <c r="C228" t="s">
        <v>164</v>
      </c>
      <c r="E228">
        <v>101505</v>
      </c>
      <c r="F228">
        <v>97.7</v>
      </c>
      <c r="G228">
        <v>80.099999999999994</v>
      </c>
      <c r="H228">
        <v>32371</v>
      </c>
      <c r="I228">
        <v>59.2</v>
      </c>
      <c r="J228">
        <v>19.100000000000001</v>
      </c>
      <c r="K228">
        <v>6186</v>
      </c>
      <c r="L228">
        <v>1965</v>
      </c>
      <c r="M228">
        <v>4.51</v>
      </c>
      <c r="N228">
        <v>84.1</v>
      </c>
      <c r="O228">
        <v>11</v>
      </c>
      <c r="P228">
        <v>1.1499999999999999</v>
      </c>
      <c r="Q228">
        <v>2.39</v>
      </c>
      <c r="R228">
        <v>0.7</v>
      </c>
      <c r="S228">
        <v>0.11</v>
      </c>
      <c r="T228">
        <v>32.799999999999997</v>
      </c>
      <c r="U228">
        <v>10.6</v>
      </c>
      <c r="V228">
        <v>3423</v>
      </c>
      <c r="W228">
        <v>4828</v>
      </c>
      <c r="X228">
        <v>2.19</v>
      </c>
      <c r="Y228">
        <v>93.7</v>
      </c>
      <c r="Z228">
        <v>4.59</v>
      </c>
      <c r="AA228">
        <v>3.89</v>
      </c>
      <c r="AB228">
        <v>0.2</v>
      </c>
      <c r="AC228">
        <v>0.12</v>
      </c>
      <c r="AD228">
        <v>2.9000000000000001E-2</v>
      </c>
      <c r="AE228">
        <v>7.63</v>
      </c>
      <c r="AF228">
        <v>2.46</v>
      </c>
      <c r="AG228">
        <v>797</v>
      </c>
      <c r="AH228">
        <v>6.27</v>
      </c>
      <c r="AI228">
        <v>15.3</v>
      </c>
      <c r="AJ228">
        <v>79.5</v>
      </c>
      <c r="AK228">
        <v>3.76</v>
      </c>
      <c r="AL228">
        <v>3.89</v>
      </c>
      <c r="AM228">
        <v>7.03</v>
      </c>
      <c r="AN228">
        <v>3.51</v>
      </c>
      <c r="AO228">
        <v>60.4</v>
      </c>
      <c r="AP228">
        <v>1.49</v>
      </c>
      <c r="AQ228">
        <v>0.25</v>
      </c>
      <c r="AR228">
        <v>81</v>
      </c>
      <c r="AS228">
        <v>2.4700000000000002</v>
      </c>
      <c r="AT228">
        <v>14.8</v>
      </c>
      <c r="AU228">
        <v>8.64</v>
      </c>
      <c r="AV228">
        <v>6.46</v>
      </c>
      <c r="AW228">
        <v>2091</v>
      </c>
      <c r="AX228">
        <v>2.73</v>
      </c>
      <c r="AY228">
        <v>0.19</v>
      </c>
      <c r="AZ228">
        <v>78.900000000000006</v>
      </c>
      <c r="BA228">
        <v>44.9</v>
      </c>
      <c r="BB228">
        <v>14524</v>
      </c>
      <c r="BC228">
        <v>0.19</v>
      </c>
      <c r="BD228">
        <v>0.69</v>
      </c>
      <c r="BE228">
        <v>0.15</v>
      </c>
    </row>
    <row r="229" spans="1:57" ht="17" customHeight="1" x14ac:dyDescent="0.2">
      <c r="A229" t="s">
        <v>429</v>
      </c>
      <c r="B229" t="s">
        <v>430</v>
      </c>
      <c r="C229" t="s">
        <v>164</v>
      </c>
      <c r="E229">
        <v>87022</v>
      </c>
      <c r="F229">
        <v>98.8</v>
      </c>
      <c r="G229">
        <v>87.5</v>
      </c>
      <c r="H229">
        <v>40347</v>
      </c>
      <c r="I229">
        <v>53.4</v>
      </c>
      <c r="J229">
        <v>21.9</v>
      </c>
      <c r="K229">
        <v>8822</v>
      </c>
      <c r="L229">
        <v>4280</v>
      </c>
      <c r="M229">
        <v>11.5</v>
      </c>
      <c r="N229">
        <v>76.3</v>
      </c>
      <c r="O229">
        <v>11.4</v>
      </c>
      <c r="P229">
        <v>1.03</v>
      </c>
      <c r="Q229">
        <v>1.2</v>
      </c>
      <c r="R229">
        <v>0.54</v>
      </c>
      <c r="S229">
        <v>3.4000000000000002E-2</v>
      </c>
      <c r="T229">
        <v>40.299999999999997</v>
      </c>
      <c r="U229">
        <v>16.5</v>
      </c>
      <c r="V229">
        <v>6652</v>
      </c>
      <c r="W229">
        <v>5105</v>
      </c>
      <c r="X229">
        <v>7.22</v>
      </c>
      <c r="Y229">
        <v>89.9</v>
      </c>
      <c r="Z229">
        <v>3.08</v>
      </c>
      <c r="AA229">
        <v>6.51</v>
      </c>
      <c r="AB229">
        <v>0.03</v>
      </c>
      <c r="AC229">
        <v>0.03</v>
      </c>
      <c r="AD229">
        <v>0</v>
      </c>
      <c r="AE229">
        <v>6.06</v>
      </c>
      <c r="AF229">
        <v>2.48</v>
      </c>
      <c r="AG229">
        <v>1001</v>
      </c>
      <c r="AH229">
        <v>7.79</v>
      </c>
      <c r="AI229">
        <v>15.9</v>
      </c>
      <c r="AJ229">
        <v>77.400000000000006</v>
      </c>
      <c r="AK229">
        <v>4.9000000000000004</v>
      </c>
      <c r="AL229">
        <v>2.2000000000000002</v>
      </c>
      <c r="AM229">
        <v>6.69</v>
      </c>
      <c r="AN229">
        <v>2.2000000000000002</v>
      </c>
      <c r="AO229">
        <v>77.3</v>
      </c>
      <c r="AP229">
        <v>1.92</v>
      </c>
      <c r="AQ229">
        <v>1.1499999999999999</v>
      </c>
      <c r="AR229">
        <v>464</v>
      </c>
      <c r="AS229">
        <v>0.65</v>
      </c>
      <c r="AT229">
        <v>14.9</v>
      </c>
      <c r="AU229">
        <v>1.08</v>
      </c>
      <c r="AV229">
        <v>8.06</v>
      </c>
      <c r="AW229">
        <v>3250</v>
      </c>
      <c r="AX229">
        <v>8.2200000000000006</v>
      </c>
      <c r="AY229">
        <v>0.28000000000000003</v>
      </c>
      <c r="AZ229">
        <v>70.2</v>
      </c>
      <c r="BA229">
        <v>35</v>
      </c>
      <c r="BB229">
        <v>14130</v>
      </c>
      <c r="BC229">
        <v>0.11</v>
      </c>
      <c r="BD229">
        <v>0.26</v>
      </c>
      <c r="BE229">
        <v>9.1999999999999998E-2</v>
      </c>
    </row>
    <row r="230" spans="1:57" ht="17" customHeight="1" x14ac:dyDescent="0.2">
      <c r="A230" t="s">
        <v>431</v>
      </c>
      <c r="B230" t="s">
        <v>432</v>
      </c>
      <c r="C230" t="s">
        <v>164</v>
      </c>
      <c r="E230">
        <v>75927</v>
      </c>
      <c r="F230">
        <v>98.4</v>
      </c>
      <c r="G230">
        <v>87.4</v>
      </c>
      <c r="H230">
        <v>38968</v>
      </c>
      <c r="I230">
        <v>46.6</v>
      </c>
      <c r="J230">
        <v>9.91</v>
      </c>
      <c r="K230">
        <v>3861</v>
      </c>
      <c r="L230">
        <v>1953</v>
      </c>
      <c r="M230">
        <v>6.53</v>
      </c>
      <c r="N230">
        <v>76.8</v>
      </c>
      <c r="O230">
        <v>16.3</v>
      </c>
      <c r="P230">
        <v>1.42</v>
      </c>
      <c r="Q230">
        <v>5.0999999999999996</v>
      </c>
      <c r="R230">
        <v>0.28000000000000003</v>
      </c>
      <c r="S230">
        <v>0.1</v>
      </c>
      <c r="T230">
        <v>43.7</v>
      </c>
      <c r="U230">
        <v>9.3000000000000007</v>
      </c>
      <c r="V230">
        <v>3623</v>
      </c>
      <c r="W230">
        <v>4814</v>
      </c>
      <c r="X230">
        <v>1.27</v>
      </c>
      <c r="Y230">
        <v>94.5</v>
      </c>
      <c r="Z230">
        <v>4.4400000000000004</v>
      </c>
      <c r="AA230">
        <v>15.2</v>
      </c>
      <c r="AB230">
        <v>4.58</v>
      </c>
      <c r="AC230">
        <v>2.8000000000000001E-2</v>
      </c>
      <c r="AD230">
        <v>2.8000000000000001E-2</v>
      </c>
      <c r="AE230">
        <v>9.2100000000000009</v>
      </c>
      <c r="AF230">
        <v>1.96</v>
      </c>
      <c r="AG230">
        <v>763</v>
      </c>
      <c r="AH230">
        <v>4.46</v>
      </c>
      <c r="AI230">
        <v>19.5</v>
      </c>
      <c r="AJ230">
        <v>76.400000000000006</v>
      </c>
      <c r="AK230">
        <v>2.62</v>
      </c>
      <c r="AL230">
        <v>4.8499999999999996</v>
      </c>
      <c r="AM230">
        <v>12.5</v>
      </c>
      <c r="AN230">
        <v>3.28</v>
      </c>
      <c r="AO230">
        <v>73.900000000000006</v>
      </c>
      <c r="AP230">
        <v>1.45</v>
      </c>
      <c r="AQ230">
        <v>0.23</v>
      </c>
      <c r="AR230">
        <v>88</v>
      </c>
      <c r="AS230">
        <v>5.68</v>
      </c>
      <c r="AT230">
        <v>14.8</v>
      </c>
      <c r="AU230">
        <v>2.27</v>
      </c>
      <c r="AV230">
        <v>8.6300000000000008</v>
      </c>
      <c r="AW230">
        <v>3363</v>
      </c>
      <c r="AX230">
        <v>2.74</v>
      </c>
      <c r="AY230">
        <v>0.12</v>
      </c>
      <c r="AZ230">
        <v>90.2</v>
      </c>
      <c r="BA230">
        <v>60</v>
      </c>
      <c r="BB230">
        <v>23399</v>
      </c>
      <c r="BC230">
        <v>0.46</v>
      </c>
      <c r="BD230">
        <v>0.18</v>
      </c>
      <c r="BE230">
        <v>7.6999999999999999E-2</v>
      </c>
    </row>
    <row r="231" spans="1:57" ht="17" customHeight="1" x14ac:dyDescent="0.2">
      <c r="A231" t="s">
        <v>433</v>
      </c>
      <c r="B231" t="s">
        <v>434</v>
      </c>
      <c r="C231" t="s">
        <v>164</v>
      </c>
      <c r="E231">
        <v>111582</v>
      </c>
      <c r="F231">
        <v>97.3</v>
      </c>
      <c r="G231">
        <v>78.3</v>
      </c>
      <c r="H231">
        <v>36135</v>
      </c>
      <c r="I231">
        <v>71</v>
      </c>
      <c r="J231">
        <v>20.5</v>
      </c>
      <c r="K231">
        <v>7396</v>
      </c>
      <c r="L231">
        <v>2235</v>
      </c>
      <c r="M231">
        <v>21.7</v>
      </c>
      <c r="N231">
        <v>52</v>
      </c>
      <c r="O231">
        <v>24.7</v>
      </c>
      <c r="P231">
        <v>0.88</v>
      </c>
      <c r="Q231">
        <v>2.84</v>
      </c>
      <c r="R231">
        <v>1.41</v>
      </c>
      <c r="S231">
        <v>0.34</v>
      </c>
      <c r="T231">
        <v>20.7</v>
      </c>
      <c r="U231">
        <v>5.96</v>
      </c>
      <c r="V231">
        <v>2154</v>
      </c>
      <c r="W231">
        <v>4742</v>
      </c>
      <c r="X231">
        <v>21.5</v>
      </c>
      <c r="Y231">
        <v>69.5</v>
      </c>
      <c r="Z231">
        <v>10.6</v>
      </c>
      <c r="AA231">
        <v>2.88</v>
      </c>
      <c r="AB231">
        <v>1.02</v>
      </c>
      <c r="AC231">
        <v>9.2999999999999999E-2</v>
      </c>
      <c r="AD231">
        <v>4.5999999999999999E-2</v>
      </c>
      <c r="AE231">
        <v>7.76</v>
      </c>
      <c r="AF231">
        <v>2.2400000000000002</v>
      </c>
      <c r="AG231">
        <v>808</v>
      </c>
      <c r="AH231">
        <v>6.93</v>
      </c>
      <c r="AI231">
        <v>12.7</v>
      </c>
      <c r="AJ231">
        <v>80.7</v>
      </c>
      <c r="AK231">
        <v>4.95</v>
      </c>
      <c r="AL231">
        <v>8.5399999999999991</v>
      </c>
      <c r="AM231">
        <v>6.06</v>
      </c>
      <c r="AN231">
        <v>3.22</v>
      </c>
      <c r="AO231">
        <v>63.9</v>
      </c>
      <c r="AP231">
        <v>1.43</v>
      </c>
      <c r="AQ231">
        <v>0.53</v>
      </c>
      <c r="AR231">
        <v>191</v>
      </c>
      <c r="AS231">
        <v>9.42</v>
      </c>
      <c r="AT231">
        <v>12.6</v>
      </c>
      <c r="AU231">
        <v>1.05</v>
      </c>
      <c r="AV231">
        <v>6.08</v>
      </c>
      <c r="AW231">
        <v>2196</v>
      </c>
      <c r="AX231">
        <v>10.199999999999999</v>
      </c>
      <c r="AY231">
        <v>0.36</v>
      </c>
      <c r="AZ231">
        <v>9.3800000000000008</v>
      </c>
      <c r="BA231">
        <v>40.6</v>
      </c>
      <c r="BB231">
        <v>14665</v>
      </c>
      <c r="BC231">
        <v>0.3</v>
      </c>
      <c r="BD231">
        <v>1.49</v>
      </c>
      <c r="BE231">
        <v>0.19</v>
      </c>
    </row>
    <row r="232" spans="1:57" ht="17" customHeight="1" x14ac:dyDescent="0.2">
      <c r="A232" t="s">
        <v>435</v>
      </c>
      <c r="B232" t="s">
        <v>436</v>
      </c>
      <c r="C232" t="s">
        <v>164</v>
      </c>
      <c r="E232">
        <v>87178</v>
      </c>
      <c r="F232">
        <v>98.5</v>
      </c>
      <c r="G232">
        <v>88.6</v>
      </c>
      <c r="H232">
        <v>40843</v>
      </c>
      <c r="I232">
        <v>49.8</v>
      </c>
      <c r="J232">
        <v>14.3</v>
      </c>
      <c r="K232">
        <v>5838</v>
      </c>
      <c r="L232">
        <v>925</v>
      </c>
      <c r="M232">
        <v>5.5</v>
      </c>
      <c r="N232">
        <v>71.599999999999994</v>
      </c>
      <c r="O232">
        <v>21.5</v>
      </c>
      <c r="P232">
        <v>1.1100000000000001</v>
      </c>
      <c r="Q232">
        <v>3.91</v>
      </c>
      <c r="R232">
        <v>0.57999999999999996</v>
      </c>
      <c r="S232">
        <v>0</v>
      </c>
      <c r="T232">
        <v>38.1</v>
      </c>
      <c r="U232">
        <v>10.9</v>
      </c>
      <c r="V232">
        <v>4467</v>
      </c>
      <c r="W232">
        <v>3638</v>
      </c>
      <c r="X232">
        <v>3.49</v>
      </c>
      <c r="Y232">
        <v>85.6</v>
      </c>
      <c r="Z232">
        <v>13.3</v>
      </c>
      <c r="AA232">
        <v>8.1</v>
      </c>
      <c r="AB232">
        <v>5.91</v>
      </c>
      <c r="AC232">
        <v>4.4999999999999998E-2</v>
      </c>
      <c r="AD232">
        <v>2.1999999999999999E-2</v>
      </c>
      <c r="AE232">
        <v>10.6</v>
      </c>
      <c r="AF232">
        <v>3.06</v>
      </c>
      <c r="AG232">
        <v>1248</v>
      </c>
      <c r="AH232">
        <v>2.48</v>
      </c>
      <c r="AI232">
        <v>12.5</v>
      </c>
      <c r="AJ232">
        <v>85.6</v>
      </c>
      <c r="AK232">
        <v>3.37</v>
      </c>
      <c r="AL232">
        <v>4.25</v>
      </c>
      <c r="AM232">
        <v>12.7</v>
      </c>
      <c r="AN232">
        <v>5.05</v>
      </c>
      <c r="AO232">
        <v>61.5</v>
      </c>
      <c r="AP232">
        <v>1.88</v>
      </c>
      <c r="AQ232">
        <v>0.28999999999999998</v>
      </c>
      <c r="AR232">
        <v>119</v>
      </c>
      <c r="AS232">
        <v>3.36</v>
      </c>
      <c r="AT232">
        <v>20.2</v>
      </c>
      <c r="AU232">
        <v>5.88</v>
      </c>
      <c r="AV232">
        <v>7.71</v>
      </c>
      <c r="AW232">
        <v>3151</v>
      </c>
      <c r="AX232">
        <v>2.95</v>
      </c>
      <c r="AY232">
        <v>9.5000000000000001E-2</v>
      </c>
      <c r="AZ232">
        <v>84.9</v>
      </c>
      <c r="BA232">
        <v>45.8</v>
      </c>
      <c r="BB232">
        <v>18721</v>
      </c>
      <c r="BC232">
        <v>0.15</v>
      </c>
      <c r="BD232">
        <v>0.99</v>
      </c>
      <c r="BE232">
        <v>0.2</v>
      </c>
    </row>
    <row r="233" spans="1:57" ht="17" customHeight="1" x14ac:dyDescent="0.2">
      <c r="A233" t="s">
        <v>437</v>
      </c>
      <c r="B233" t="s">
        <v>438</v>
      </c>
      <c r="C233" t="s">
        <v>164</v>
      </c>
      <c r="E233">
        <v>41127</v>
      </c>
      <c r="F233">
        <v>95.3</v>
      </c>
      <c r="G233">
        <v>75.8</v>
      </c>
      <c r="H233">
        <v>15883</v>
      </c>
      <c r="I233">
        <v>49.8</v>
      </c>
      <c r="J233">
        <v>12.6</v>
      </c>
      <c r="K233">
        <v>1999</v>
      </c>
      <c r="L233">
        <v>2357</v>
      </c>
      <c r="M233">
        <v>4.4000000000000004</v>
      </c>
      <c r="N233">
        <v>78.3</v>
      </c>
      <c r="O233">
        <v>17.100000000000001</v>
      </c>
      <c r="P233">
        <v>0.75</v>
      </c>
      <c r="Q233">
        <v>1.5</v>
      </c>
      <c r="R233">
        <v>0.65</v>
      </c>
      <c r="S233">
        <v>0.1</v>
      </c>
      <c r="T233">
        <v>41.9</v>
      </c>
      <c r="U233">
        <v>10.6</v>
      </c>
      <c r="V233">
        <v>1682</v>
      </c>
      <c r="W233">
        <v>3655</v>
      </c>
      <c r="X233">
        <v>1.19</v>
      </c>
      <c r="Y233">
        <v>78.5</v>
      </c>
      <c r="Z233">
        <v>20.5</v>
      </c>
      <c r="AA233">
        <v>1.61</v>
      </c>
      <c r="AB233">
        <v>0.12</v>
      </c>
      <c r="AC233">
        <v>0.18</v>
      </c>
      <c r="AD233">
        <v>0</v>
      </c>
      <c r="AE233">
        <v>8.06</v>
      </c>
      <c r="AF233">
        <v>2.04</v>
      </c>
      <c r="AG233">
        <v>324</v>
      </c>
      <c r="AH233">
        <v>1.54</v>
      </c>
      <c r="AI233">
        <v>13.6</v>
      </c>
      <c r="AJ233">
        <v>85.2</v>
      </c>
      <c r="AK233">
        <v>4.32</v>
      </c>
      <c r="AL233">
        <v>2.4700000000000002</v>
      </c>
      <c r="AM233">
        <v>9.8800000000000008</v>
      </c>
      <c r="AN233">
        <v>2.78</v>
      </c>
      <c r="AO233">
        <v>62.3</v>
      </c>
      <c r="AP233">
        <v>1.27</v>
      </c>
      <c r="AQ233">
        <v>0.38</v>
      </c>
      <c r="AR233">
        <v>60</v>
      </c>
      <c r="AS233">
        <v>6.67</v>
      </c>
      <c r="AT233">
        <v>18.3</v>
      </c>
      <c r="AU233">
        <v>3.33</v>
      </c>
      <c r="AV233">
        <v>12.3</v>
      </c>
      <c r="AW233">
        <v>1955</v>
      </c>
      <c r="AX233">
        <v>2.15</v>
      </c>
      <c r="AY233">
        <v>0.15</v>
      </c>
      <c r="AZ233">
        <v>80.2</v>
      </c>
      <c r="BA233">
        <v>39.700000000000003</v>
      </c>
      <c r="BB233">
        <v>6309</v>
      </c>
      <c r="BC233">
        <v>0.13</v>
      </c>
      <c r="BD233">
        <v>0.7</v>
      </c>
      <c r="BE233">
        <v>0.13</v>
      </c>
    </row>
    <row r="234" spans="1:57" ht="17" customHeight="1" x14ac:dyDescent="0.2">
      <c r="A234" t="s">
        <v>439</v>
      </c>
      <c r="B234" t="s">
        <v>440</v>
      </c>
      <c r="C234" t="s">
        <v>164</v>
      </c>
      <c r="E234">
        <v>180748</v>
      </c>
      <c r="F234">
        <v>98.6</v>
      </c>
      <c r="G234">
        <v>83.7</v>
      </c>
      <c r="H234">
        <v>92036</v>
      </c>
      <c r="I234">
        <v>54.4</v>
      </c>
      <c r="J234">
        <v>14.4</v>
      </c>
      <c r="K234">
        <v>13274</v>
      </c>
      <c r="L234">
        <v>2946</v>
      </c>
      <c r="M234">
        <v>7.44</v>
      </c>
      <c r="N234">
        <v>71.099999999999994</v>
      </c>
      <c r="O234">
        <v>21</v>
      </c>
      <c r="P234">
        <v>1.66</v>
      </c>
      <c r="Q234">
        <v>6.79</v>
      </c>
      <c r="R234">
        <v>1.23</v>
      </c>
      <c r="S234">
        <v>0.38</v>
      </c>
      <c r="T234">
        <v>39.200000000000003</v>
      </c>
      <c r="U234">
        <v>10.4</v>
      </c>
      <c r="V234">
        <v>9581</v>
      </c>
      <c r="W234">
        <v>4644</v>
      </c>
      <c r="X234">
        <v>11.1</v>
      </c>
      <c r="Y234">
        <v>86.5</v>
      </c>
      <c r="Z234">
        <v>2.83</v>
      </c>
      <c r="AA234">
        <v>20.6</v>
      </c>
      <c r="AB234">
        <v>12.2</v>
      </c>
      <c r="AC234">
        <v>0.1</v>
      </c>
      <c r="AD234">
        <v>0</v>
      </c>
      <c r="AE234">
        <v>6.17</v>
      </c>
      <c r="AF234">
        <v>1.64</v>
      </c>
      <c r="AG234">
        <v>1506</v>
      </c>
      <c r="AH234">
        <v>4.78</v>
      </c>
      <c r="AI234">
        <v>24.2</v>
      </c>
      <c r="AJ234">
        <v>71.099999999999994</v>
      </c>
      <c r="AK234">
        <v>3.72</v>
      </c>
      <c r="AL234">
        <v>6.37</v>
      </c>
      <c r="AM234">
        <v>6.24</v>
      </c>
      <c r="AN234">
        <v>2.12</v>
      </c>
      <c r="AO234">
        <v>34.299999999999997</v>
      </c>
      <c r="AP234">
        <v>0.56000000000000005</v>
      </c>
      <c r="AQ234">
        <v>0.24</v>
      </c>
      <c r="AR234">
        <v>223</v>
      </c>
      <c r="AS234">
        <v>9.8699999999999992</v>
      </c>
      <c r="AT234">
        <v>17.5</v>
      </c>
      <c r="AU234">
        <v>6.28</v>
      </c>
      <c r="AV234">
        <v>8.76</v>
      </c>
      <c r="AW234">
        <v>8060</v>
      </c>
      <c r="AX234">
        <v>8.26</v>
      </c>
      <c r="AY234">
        <v>0.36</v>
      </c>
      <c r="AZ234">
        <v>83.9</v>
      </c>
      <c r="BA234">
        <v>50.6</v>
      </c>
      <c r="BB234">
        <v>46598</v>
      </c>
      <c r="BC234">
        <v>0.53</v>
      </c>
      <c r="BD234">
        <v>0.48</v>
      </c>
      <c r="BE234">
        <v>0.11</v>
      </c>
    </row>
    <row r="235" spans="1:57" ht="17" customHeight="1" x14ac:dyDescent="0.2">
      <c r="A235" t="s">
        <v>441</v>
      </c>
      <c r="B235" t="s">
        <v>442</v>
      </c>
      <c r="C235" t="s">
        <v>164</v>
      </c>
      <c r="E235">
        <v>39476</v>
      </c>
      <c r="F235">
        <v>95.4</v>
      </c>
      <c r="G235">
        <v>75.599999999999994</v>
      </c>
      <c r="H235">
        <v>12123</v>
      </c>
      <c r="I235">
        <v>61.1</v>
      </c>
      <c r="J235">
        <v>18.3</v>
      </c>
      <c r="K235">
        <v>2220</v>
      </c>
      <c r="L235">
        <v>3920</v>
      </c>
      <c r="M235">
        <v>9.77</v>
      </c>
      <c r="N235">
        <v>58.8</v>
      </c>
      <c r="O235">
        <v>30.9</v>
      </c>
      <c r="P235">
        <v>1.22</v>
      </c>
      <c r="Q235">
        <v>5.81</v>
      </c>
      <c r="R235">
        <v>2.75</v>
      </c>
      <c r="S235">
        <v>1.22</v>
      </c>
      <c r="T235">
        <v>29</v>
      </c>
      <c r="U235">
        <v>8.6999999999999993</v>
      </c>
      <c r="V235">
        <v>1055</v>
      </c>
      <c r="W235">
        <v>4846</v>
      </c>
      <c r="X235">
        <v>10.5</v>
      </c>
      <c r="Y235">
        <v>85.6</v>
      </c>
      <c r="Z235">
        <v>4.55</v>
      </c>
      <c r="AA235">
        <v>2.46</v>
      </c>
      <c r="AB235">
        <v>0.85</v>
      </c>
      <c r="AC235">
        <v>0.19</v>
      </c>
      <c r="AD235">
        <v>9.5000000000000001E-2</v>
      </c>
      <c r="AE235">
        <v>9.2200000000000006</v>
      </c>
      <c r="AF235">
        <v>2.76</v>
      </c>
      <c r="AG235">
        <v>335</v>
      </c>
      <c r="AH235">
        <v>3.28</v>
      </c>
      <c r="AI235">
        <v>11.3</v>
      </c>
      <c r="AJ235">
        <v>85.4</v>
      </c>
      <c r="AK235">
        <v>5.97</v>
      </c>
      <c r="AL235">
        <v>6.27</v>
      </c>
      <c r="AM235">
        <v>10.7</v>
      </c>
      <c r="AN235">
        <v>5.37</v>
      </c>
      <c r="AO235">
        <v>79.099999999999994</v>
      </c>
      <c r="AP235">
        <v>2.19</v>
      </c>
      <c r="AQ235">
        <v>1.1100000000000001</v>
      </c>
      <c r="AR235">
        <v>134</v>
      </c>
      <c r="AS235">
        <v>5.97</v>
      </c>
      <c r="AT235">
        <v>20.9</v>
      </c>
      <c r="AU235">
        <v>1.49</v>
      </c>
      <c r="AV235">
        <v>10.4</v>
      </c>
      <c r="AW235">
        <v>1255</v>
      </c>
      <c r="AX235">
        <v>7.97</v>
      </c>
      <c r="AY235">
        <v>0.4</v>
      </c>
      <c r="AZ235">
        <v>63.3</v>
      </c>
      <c r="BA235">
        <v>35.299999999999997</v>
      </c>
      <c r="BB235">
        <v>4284</v>
      </c>
      <c r="BC235">
        <v>0.47</v>
      </c>
      <c r="BD235">
        <v>1.05</v>
      </c>
      <c r="BE235">
        <v>0.21</v>
      </c>
    </row>
    <row r="236" spans="1:57" ht="17" customHeight="1" x14ac:dyDescent="0.2">
      <c r="A236" t="s">
        <v>443</v>
      </c>
      <c r="B236" t="s">
        <v>444</v>
      </c>
      <c r="C236" t="s">
        <v>164</v>
      </c>
      <c r="E236">
        <v>101035</v>
      </c>
      <c r="F236">
        <v>94.1</v>
      </c>
      <c r="G236">
        <v>64.2</v>
      </c>
      <c r="H236">
        <v>19174</v>
      </c>
      <c r="I236">
        <v>53.7</v>
      </c>
      <c r="J236">
        <v>10.5</v>
      </c>
      <c r="K236">
        <v>2016</v>
      </c>
      <c r="L236">
        <v>1628</v>
      </c>
      <c r="M236">
        <v>17.600000000000001</v>
      </c>
      <c r="N236">
        <v>26.5</v>
      </c>
      <c r="O236">
        <v>54.5</v>
      </c>
      <c r="P236">
        <v>1.39</v>
      </c>
      <c r="Q236">
        <v>4.12</v>
      </c>
      <c r="R236">
        <v>2.38</v>
      </c>
      <c r="S236">
        <v>0.84</v>
      </c>
      <c r="T236">
        <v>21.6</v>
      </c>
      <c r="U236">
        <v>4.22</v>
      </c>
      <c r="V236">
        <v>809</v>
      </c>
      <c r="W236">
        <v>4299</v>
      </c>
      <c r="X236">
        <v>29.4</v>
      </c>
      <c r="Y236">
        <v>47.6</v>
      </c>
      <c r="Z236">
        <v>26</v>
      </c>
      <c r="AA236">
        <v>2.97</v>
      </c>
      <c r="AB236">
        <v>3.96</v>
      </c>
      <c r="AC236">
        <v>0.12</v>
      </c>
      <c r="AD236">
        <v>0.12</v>
      </c>
      <c r="AE236">
        <v>22.9</v>
      </c>
      <c r="AF236">
        <v>4.47</v>
      </c>
      <c r="AG236">
        <v>858</v>
      </c>
      <c r="AH236">
        <v>2.4500000000000002</v>
      </c>
      <c r="AI236">
        <v>5.59</v>
      </c>
      <c r="AJ236">
        <v>92.2</v>
      </c>
      <c r="AK236">
        <v>5.71</v>
      </c>
      <c r="AL236">
        <v>7.23</v>
      </c>
      <c r="AM236">
        <v>17.5</v>
      </c>
      <c r="AN236">
        <v>6.88</v>
      </c>
      <c r="AO236">
        <v>55.2</v>
      </c>
      <c r="AP236">
        <v>2.4700000000000002</v>
      </c>
      <c r="AQ236">
        <v>0.21</v>
      </c>
      <c r="AR236">
        <v>41</v>
      </c>
      <c r="AS236">
        <v>12.2</v>
      </c>
      <c r="AT236">
        <v>26.8</v>
      </c>
      <c r="AU236">
        <v>0</v>
      </c>
      <c r="AV236">
        <v>10.5</v>
      </c>
      <c r="AW236">
        <v>2015</v>
      </c>
      <c r="AX236">
        <v>1.84</v>
      </c>
      <c r="AY236">
        <v>0.25</v>
      </c>
      <c r="AZ236">
        <v>2.33</v>
      </c>
      <c r="BA236">
        <v>24</v>
      </c>
      <c r="BB236">
        <v>4607</v>
      </c>
      <c r="BC236">
        <v>0.17</v>
      </c>
      <c r="BD236">
        <v>1.26</v>
      </c>
      <c r="BE236">
        <v>0.17</v>
      </c>
    </row>
    <row r="237" spans="1:57" ht="17" customHeight="1" x14ac:dyDescent="0.2">
      <c r="A237" t="s">
        <v>445</v>
      </c>
      <c r="B237" t="s">
        <v>446</v>
      </c>
      <c r="C237" t="s">
        <v>164</v>
      </c>
      <c r="E237">
        <v>64254</v>
      </c>
      <c r="F237">
        <v>94.4</v>
      </c>
      <c r="G237">
        <v>69</v>
      </c>
      <c r="H237">
        <v>16712</v>
      </c>
      <c r="I237">
        <v>55.4</v>
      </c>
      <c r="J237">
        <v>12</v>
      </c>
      <c r="K237">
        <v>2000</v>
      </c>
      <c r="L237">
        <v>2382</v>
      </c>
      <c r="M237">
        <v>6.2</v>
      </c>
      <c r="N237">
        <v>61.8</v>
      </c>
      <c r="O237">
        <v>31.8</v>
      </c>
      <c r="P237">
        <v>0.1</v>
      </c>
      <c r="Q237">
        <v>4</v>
      </c>
      <c r="R237">
        <v>1.65</v>
      </c>
      <c r="S237">
        <v>0.4</v>
      </c>
      <c r="T237">
        <v>28.3</v>
      </c>
      <c r="U237">
        <v>6.12</v>
      </c>
      <c r="V237">
        <v>1023</v>
      </c>
      <c r="W237">
        <v>4019</v>
      </c>
      <c r="X237">
        <v>3.42</v>
      </c>
      <c r="Y237">
        <v>77.3</v>
      </c>
      <c r="Z237">
        <v>20.399999999999999</v>
      </c>
      <c r="AA237">
        <v>1.17</v>
      </c>
      <c r="AB237">
        <v>9.8000000000000004E-2</v>
      </c>
      <c r="AC237">
        <v>0</v>
      </c>
      <c r="AD237">
        <v>0</v>
      </c>
      <c r="AE237">
        <v>15.6</v>
      </c>
      <c r="AF237">
        <v>3.37</v>
      </c>
      <c r="AG237">
        <v>564</v>
      </c>
      <c r="AH237">
        <v>3.01</v>
      </c>
      <c r="AI237">
        <v>6.38</v>
      </c>
      <c r="AJ237">
        <v>91</v>
      </c>
      <c r="AK237">
        <v>2.13</v>
      </c>
      <c r="AL237">
        <v>8.69</v>
      </c>
      <c r="AM237">
        <v>5.67</v>
      </c>
      <c r="AN237">
        <v>2.66</v>
      </c>
      <c r="AO237">
        <v>50.7</v>
      </c>
      <c r="AP237">
        <v>1.71</v>
      </c>
      <c r="AQ237">
        <v>0.71</v>
      </c>
      <c r="AR237">
        <v>118</v>
      </c>
      <c r="AS237">
        <v>9.32</v>
      </c>
      <c r="AT237">
        <v>13.6</v>
      </c>
      <c r="AU237">
        <v>0</v>
      </c>
      <c r="AV237">
        <v>7.37</v>
      </c>
      <c r="AW237">
        <v>1231</v>
      </c>
      <c r="AX237">
        <v>10.4</v>
      </c>
      <c r="AY237">
        <v>0.73</v>
      </c>
      <c r="AZ237">
        <v>51.5</v>
      </c>
      <c r="BA237">
        <v>44.5</v>
      </c>
      <c r="BB237">
        <v>7430</v>
      </c>
      <c r="BC237">
        <v>0.16</v>
      </c>
      <c r="BD237">
        <v>2.73</v>
      </c>
      <c r="BE237">
        <v>0.23</v>
      </c>
    </row>
    <row r="238" spans="1:57" ht="17" customHeight="1" x14ac:dyDescent="0.2">
      <c r="A238" t="s">
        <v>447</v>
      </c>
      <c r="B238" t="s">
        <v>448</v>
      </c>
      <c r="C238" t="s">
        <v>164</v>
      </c>
      <c r="E238">
        <v>59556</v>
      </c>
      <c r="F238">
        <v>98.9</v>
      </c>
      <c r="G238">
        <v>82.6</v>
      </c>
      <c r="H238">
        <v>28560</v>
      </c>
      <c r="I238">
        <v>52.2</v>
      </c>
      <c r="J238">
        <v>18.399999999999999</v>
      </c>
      <c r="K238">
        <v>5268</v>
      </c>
      <c r="L238">
        <v>3326</v>
      </c>
      <c r="M238">
        <v>8.52</v>
      </c>
      <c r="N238">
        <v>73.7</v>
      </c>
      <c r="O238">
        <v>17.5</v>
      </c>
      <c r="P238">
        <v>1.44</v>
      </c>
      <c r="Q238">
        <v>3.23</v>
      </c>
      <c r="R238">
        <v>0.8</v>
      </c>
      <c r="S238">
        <v>0.19</v>
      </c>
      <c r="T238">
        <v>40.5</v>
      </c>
      <c r="U238">
        <v>14.3</v>
      </c>
      <c r="V238">
        <v>4089</v>
      </c>
      <c r="W238">
        <v>4551</v>
      </c>
      <c r="X238">
        <v>5.36</v>
      </c>
      <c r="Y238">
        <v>92.9</v>
      </c>
      <c r="Z238">
        <v>1.98</v>
      </c>
      <c r="AA238">
        <v>7.83</v>
      </c>
      <c r="AB238">
        <v>0.24</v>
      </c>
      <c r="AC238">
        <v>2.4E-2</v>
      </c>
      <c r="AD238">
        <v>2.4E-2</v>
      </c>
      <c r="AE238">
        <v>6.87</v>
      </c>
      <c r="AF238">
        <v>2.4300000000000002</v>
      </c>
      <c r="AG238">
        <v>693</v>
      </c>
      <c r="AH238">
        <v>3.75</v>
      </c>
      <c r="AI238">
        <v>26</v>
      </c>
      <c r="AJ238">
        <v>70</v>
      </c>
      <c r="AK238">
        <v>3.32</v>
      </c>
      <c r="AL238">
        <v>1.88</v>
      </c>
      <c r="AM238">
        <v>6.64</v>
      </c>
      <c r="AN238">
        <v>3.46</v>
      </c>
      <c r="AO238">
        <v>65.8</v>
      </c>
      <c r="AP238">
        <v>1.6</v>
      </c>
      <c r="AQ238">
        <v>0.62</v>
      </c>
      <c r="AR238">
        <v>178</v>
      </c>
      <c r="AS238">
        <v>2.25</v>
      </c>
      <c r="AT238">
        <v>21.3</v>
      </c>
      <c r="AU238">
        <v>1.1200000000000001</v>
      </c>
      <c r="AV238">
        <v>13</v>
      </c>
      <c r="AW238">
        <v>3712</v>
      </c>
      <c r="AX238">
        <v>3.72</v>
      </c>
      <c r="AY238">
        <v>0.13</v>
      </c>
      <c r="AZ238">
        <v>87.3</v>
      </c>
      <c r="BA238">
        <v>37</v>
      </c>
      <c r="BB238">
        <v>10556</v>
      </c>
      <c r="BC238">
        <v>0.2</v>
      </c>
      <c r="BD238">
        <v>0.27</v>
      </c>
      <c r="BE238">
        <v>0.11</v>
      </c>
    </row>
    <row r="239" spans="1:57" ht="17" customHeight="1" x14ac:dyDescent="0.2">
      <c r="A239" t="s">
        <v>449</v>
      </c>
      <c r="B239" t="s">
        <v>450</v>
      </c>
      <c r="C239" t="s">
        <v>164</v>
      </c>
      <c r="E239">
        <v>91164</v>
      </c>
      <c r="F239">
        <v>95.7</v>
      </c>
      <c r="G239">
        <v>72.400000000000006</v>
      </c>
      <c r="H239">
        <v>25412</v>
      </c>
      <c r="I239">
        <v>56.3</v>
      </c>
      <c r="J239">
        <v>19.8</v>
      </c>
      <c r="K239">
        <v>5035</v>
      </c>
      <c r="L239">
        <v>2770</v>
      </c>
      <c r="M239">
        <v>29.2</v>
      </c>
      <c r="N239">
        <v>55.5</v>
      </c>
      <c r="O239">
        <v>14</v>
      </c>
      <c r="P239">
        <v>1.81</v>
      </c>
      <c r="Q239">
        <v>2.2999999999999998</v>
      </c>
      <c r="R239">
        <v>0.57999999999999996</v>
      </c>
      <c r="S239">
        <v>0.18</v>
      </c>
      <c r="T239">
        <v>38.4</v>
      </c>
      <c r="U239">
        <v>13.5</v>
      </c>
      <c r="V239">
        <v>3433</v>
      </c>
      <c r="W239">
        <v>4746</v>
      </c>
      <c r="X239">
        <v>22.2</v>
      </c>
      <c r="Y239">
        <v>72.7</v>
      </c>
      <c r="Z239">
        <v>5.71</v>
      </c>
      <c r="AA239">
        <v>9.32</v>
      </c>
      <c r="AB239">
        <v>1.28</v>
      </c>
      <c r="AC239">
        <v>8.6999999999999994E-2</v>
      </c>
      <c r="AD239">
        <v>2.9000000000000001E-2</v>
      </c>
      <c r="AE239">
        <v>4.96</v>
      </c>
      <c r="AF239">
        <v>1.75</v>
      </c>
      <c r="AG239">
        <v>444</v>
      </c>
      <c r="AH239">
        <v>11.9</v>
      </c>
      <c r="AI239">
        <v>13.7</v>
      </c>
      <c r="AJ239">
        <v>75.2</v>
      </c>
      <c r="AK239">
        <v>3.83</v>
      </c>
      <c r="AL239">
        <v>4.95</v>
      </c>
      <c r="AM239">
        <v>10.4</v>
      </c>
      <c r="AN239">
        <v>4.95</v>
      </c>
      <c r="AO239">
        <v>63.1</v>
      </c>
      <c r="AP239">
        <v>1.1000000000000001</v>
      </c>
      <c r="AQ239">
        <v>0.14000000000000001</v>
      </c>
      <c r="AR239">
        <v>36</v>
      </c>
      <c r="AS239">
        <v>8.33</v>
      </c>
      <c r="AT239">
        <v>8.33</v>
      </c>
      <c r="AU239">
        <v>0</v>
      </c>
      <c r="AV239">
        <v>4.79</v>
      </c>
      <c r="AW239">
        <v>1218</v>
      </c>
      <c r="AX239">
        <v>7.8</v>
      </c>
      <c r="AY239">
        <v>0.33</v>
      </c>
      <c r="AZ239">
        <v>7.55</v>
      </c>
      <c r="BA239">
        <v>33.700000000000003</v>
      </c>
      <c r="BB239">
        <v>8554</v>
      </c>
      <c r="BC239">
        <v>0.19</v>
      </c>
      <c r="BD239">
        <v>0.35</v>
      </c>
      <c r="BE239">
        <v>5.8000000000000003E-2</v>
      </c>
    </row>
    <row r="240" spans="1:57" ht="17" customHeight="1" x14ac:dyDescent="0.2">
      <c r="A240" t="s">
        <v>451</v>
      </c>
      <c r="B240" t="s">
        <v>452</v>
      </c>
      <c r="C240" t="s">
        <v>164</v>
      </c>
      <c r="E240">
        <v>102662</v>
      </c>
      <c r="F240">
        <v>96.8</v>
      </c>
      <c r="G240">
        <v>66.900000000000006</v>
      </c>
      <c r="H240">
        <v>27844</v>
      </c>
      <c r="I240">
        <v>48.9</v>
      </c>
      <c r="J240">
        <v>14.8</v>
      </c>
      <c r="K240">
        <v>4118</v>
      </c>
      <c r="L240">
        <v>1233</v>
      </c>
      <c r="M240">
        <v>17.399999999999999</v>
      </c>
      <c r="N240">
        <v>57.3</v>
      </c>
      <c r="O240">
        <v>23.7</v>
      </c>
      <c r="P240">
        <v>2.2799999999999998</v>
      </c>
      <c r="Q240">
        <v>7.58</v>
      </c>
      <c r="R240">
        <v>1.38</v>
      </c>
      <c r="S240">
        <v>0.28999999999999998</v>
      </c>
      <c r="T240">
        <v>32.9</v>
      </c>
      <c r="U240">
        <v>9.94</v>
      </c>
      <c r="V240">
        <v>2768</v>
      </c>
      <c r="W240">
        <v>4063</v>
      </c>
      <c r="X240">
        <v>13.1</v>
      </c>
      <c r="Y240">
        <v>76.400000000000006</v>
      </c>
      <c r="Z240">
        <v>12.2</v>
      </c>
      <c r="AA240">
        <v>30.7</v>
      </c>
      <c r="AB240">
        <v>13.1</v>
      </c>
      <c r="AC240">
        <v>0</v>
      </c>
      <c r="AD240">
        <v>0</v>
      </c>
      <c r="AE240">
        <v>17.2</v>
      </c>
      <c r="AF240">
        <v>5.21</v>
      </c>
      <c r="AG240">
        <v>1452</v>
      </c>
      <c r="AH240">
        <v>6.82</v>
      </c>
      <c r="AI240">
        <v>12.5</v>
      </c>
      <c r="AJ240">
        <v>81.099999999999994</v>
      </c>
      <c r="AK240">
        <v>5.37</v>
      </c>
      <c r="AL240">
        <v>4.2</v>
      </c>
      <c r="AM240">
        <v>13.6</v>
      </c>
      <c r="AN240">
        <v>4.8899999999999997</v>
      </c>
      <c r="AO240">
        <v>66.900000000000006</v>
      </c>
      <c r="AP240">
        <v>3.49</v>
      </c>
      <c r="AQ240">
        <v>0.31</v>
      </c>
      <c r="AR240">
        <v>86</v>
      </c>
      <c r="AS240">
        <v>5.81</v>
      </c>
      <c r="AT240">
        <v>20.9</v>
      </c>
      <c r="AU240">
        <v>5.81</v>
      </c>
      <c r="AV240">
        <v>4.3899999999999997</v>
      </c>
      <c r="AW240">
        <v>1223</v>
      </c>
      <c r="AX240">
        <v>7.93</v>
      </c>
      <c r="AY240">
        <v>0.33</v>
      </c>
      <c r="AZ240">
        <v>80.900000000000006</v>
      </c>
      <c r="BA240">
        <v>41.4</v>
      </c>
      <c r="BB240">
        <v>11534</v>
      </c>
      <c r="BC240">
        <v>0.52</v>
      </c>
      <c r="BD240">
        <v>1.36</v>
      </c>
      <c r="BE240">
        <v>0.22</v>
      </c>
    </row>
    <row r="241" spans="1:57" ht="17" customHeight="1" x14ac:dyDescent="0.2">
      <c r="A241" t="s">
        <v>453</v>
      </c>
      <c r="B241" t="s">
        <v>454</v>
      </c>
      <c r="C241" t="s">
        <v>164</v>
      </c>
      <c r="E241">
        <v>53038</v>
      </c>
      <c r="F241">
        <v>97.4</v>
      </c>
      <c r="G241">
        <v>67</v>
      </c>
      <c r="H241">
        <v>16146</v>
      </c>
      <c r="I241">
        <v>53</v>
      </c>
      <c r="J241">
        <v>12.7</v>
      </c>
      <c r="K241">
        <v>2056</v>
      </c>
      <c r="L241">
        <v>3817</v>
      </c>
      <c r="M241">
        <v>7.59</v>
      </c>
      <c r="N241">
        <v>79.3</v>
      </c>
      <c r="O241">
        <v>12.7</v>
      </c>
      <c r="P241">
        <v>0.73</v>
      </c>
      <c r="Q241">
        <v>2.63</v>
      </c>
      <c r="R241">
        <v>0.63</v>
      </c>
      <c r="S241">
        <v>9.7000000000000003E-2</v>
      </c>
      <c r="T241">
        <v>39.700000000000003</v>
      </c>
      <c r="U241">
        <v>9.5299999999999994</v>
      </c>
      <c r="V241">
        <v>1539</v>
      </c>
      <c r="W241">
        <v>4306</v>
      </c>
      <c r="X241">
        <v>6.89</v>
      </c>
      <c r="Y241">
        <v>90.7</v>
      </c>
      <c r="Z241">
        <v>2.6</v>
      </c>
      <c r="AA241">
        <v>14.3</v>
      </c>
      <c r="AB241">
        <v>2.14</v>
      </c>
      <c r="AC241">
        <v>0</v>
      </c>
      <c r="AD241">
        <v>0</v>
      </c>
      <c r="AE241">
        <v>6.97</v>
      </c>
      <c r="AF241">
        <v>1.67</v>
      </c>
      <c r="AG241">
        <v>270</v>
      </c>
      <c r="AH241">
        <v>4.4400000000000004</v>
      </c>
      <c r="AI241">
        <v>22.6</v>
      </c>
      <c r="AJ241">
        <v>72.599999999999994</v>
      </c>
      <c r="AK241">
        <v>5.19</v>
      </c>
      <c r="AL241">
        <v>4.4400000000000004</v>
      </c>
      <c r="AM241">
        <v>8.52</v>
      </c>
      <c r="AN241">
        <v>1.1100000000000001</v>
      </c>
      <c r="AO241">
        <v>57</v>
      </c>
      <c r="AP241">
        <v>0.95</v>
      </c>
      <c r="AQ241">
        <v>0.42</v>
      </c>
      <c r="AR241">
        <v>68</v>
      </c>
      <c r="AS241">
        <v>8.82</v>
      </c>
      <c r="AT241">
        <v>29.4</v>
      </c>
      <c r="AU241">
        <v>0</v>
      </c>
      <c r="AV241">
        <v>13.1</v>
      </c>
      <c r="AW241">
        <v>2120</v>
      </c>
      <c r="AX241">
        <v>4.76</v>
      </c>
      <c r="AY241">
        <v>0.24</v>
      </c>
      <c r="AZ241">
        <v>76.099999999999994</v>
      </c>
      <c r="BA241">
        <v>42.9</v>
      </c>
      <c r="BB241">
        <v>6933</v>
      </c>
      <c r="BC241">
        <v>0.14000000000000001</v>
      </c>
      <c r="BD241">
        <v>0.42</v>
      </c>
      <c r="BE241">
        <v>0.12</v>
      </c>
    </row>
    <row r="242" spans="1:57" ht="17" customHeight="1" x14ac:dyDescent="0.2">
      <c r="A242" t="s">
        <v>455</v>
      </c>
      <c r="B242" t="s">
        <v>456</v>
      </c>
      <c r="C242" t="s">
        <v>164</v>
      </c>
      <c r="E242">
        <v>46446</v>
      </c>
      <c r="F242">
        <v>96.9</v>
      </c>
      <c r="G242">
        <v>64.3</v>
      </c>
      <c r="H242">
        <v>10499</v>
      </c>
      <c r="I242">
        <v>50.2</v>
      </c>
      <c r="J242">
        <v>11.5</v>
      </c>
      <c r="K242">
        <v>1208</v>
      </c>
      <c r="L242">
        <v>3226</v>
      </c>
      <c r="M242">
        <v>8.36</v>
      </c>
      <c r="N242">
        <v>57.9</v>
      </c>
      <c r="O242">
        <v>33.1</v>
      </c>
      <c r="P242">
        <v>0.41</v>
      </c>
      <c r="Q242">
        <v>3.23</v>
      </c>
      <c r="R242">
        <v>1.49</v>
      </c>
      <c r="S242">
        <v>0.25</v>
      </c>
      <c r="T242">
        <v>33.700000000000003</v>
      </c>
      <c r="U242">
        <v>7.72</v>
      </c>
      <c r="V242">
        <v>810</v>
      </c>
      <c r="W242">
        <v>3790</v>
      </c>
      <c r="X242">
        <v>3.95</v>
      </c>
      <c r="Y242">
        <v>84.4</v>
      </c>
      <c r="Z242">
        <v>12.1</v>
      </c>
      <c r="AA242">
        <v>1.73</v>
      </c>
      <c r="AB242">
        <v>0.12</v>
      </c>
      <c r="AC242">
        <v>0</v>
      </c>
      <c r="AD242">
        <v>0</v>
      </c>
      <c r="AE242">
        <v>15.5</v>
      </c>
      <c r="AF242">
        <v>3.54</v>
      </c>
      <c r="AG242">
        <v>372</v>
      </c>
      <c r="AH242">
        <v>1.61</v>
      </c>
      <c r="AI242">
        <v>8.06</v>
      </c>
      <c r="AJ242">
        <v>91.1</v>
      </c>
      <c r="AK242">
        <v>0.81</v>
      </c>
      <c r="AL242">
        <v>2.15</v>
      </c>
      <c r="AM242">
        <v>5.91</v>
      </c>
      <c r="AN242">
        <v>1.08</v>
      </c>
      <c r="AO242">
        <v>71.8</v>
      </c>
      <c r="AP242">
        <v>2.54</v>
      </c>
      <c r="AQ242">
        <v>0.5</v>
      </c>
      <c r="AR242">
        <v>53</v>
      </c>
      <c r="AS242">
        <v>3.77</v>
      </c>
      <c r="AT242">
        <v>13.2</v>
      </c>
      <c r="AU242">
        <v>0</v>
      </c>
      <c r="AV242">
        <v>10.3</v>
      </c>
      <c r="AW242">
        <v>1083</v>
      </c>
      <c r="AX242">
        <v>4.0599999999999996</v>
      </c>
      <c r="AY242">
        <v>0.28000000000000003</v>
      </c>
      <c r="AZ242">
        <v>79.5</v>
      </c>
      <c r="BA242">
        <v>31</v>
      </c>
      <c r="BB242">
        <v>3257</v>
      </c>
      <c r="BC242">
        <v>9.1999999999999998E-2</v>
      </c>
      <c r="BD242">
        <v>2.09</v>
      </c>
      <c r="BE242">
        <v>0.21</v>
      </c>
    </row>
    <row r="243" spans="1:57" ht="17" customHeight="1" x14ac:dyDescent="0.2">
      <c r="A243" t="s">
        <v>457</v>
      </c>
      <c r="B243" t="s">
        <v>458</v>
      </c>
      <c r="C243" t="s">
        <v>164</v>
      </c>
      <c r="E243">
        <v>86072</v>
      </c>
      <c r="F243">
        <v>94.7</v>
      </c>
      <c r="G243">
        <v>68.7</v>
      </c>
      <c r="H243">
        <v>21527</v>
      </c>
      <c r="I243">
        <v>52.6</v>
      </c>
      <c r="J243">
        <v>9.49</v>
      </c>
      <c r="K243">
        <v>2043</v>
      </c>
      <c r="L243">
        <v>2979</v>
      </c>
      <c r="M243">
        <v>5.73</v>
      </c>
      <c r="N243">
        <v>49.5</v>
      </c>
      <c r="O243">
        <v>44.6</v>
      </c>
      <c r="P243">
        <v>0.59</v>
      </c>
      <c r="Q243">
        <v>2.74</v>
      </c>
      <c r="R243">
        <v>0.98</v>
      </c>
      <c r="S243">
        <v>0</v>
      </c>
      <c r="T243">
        <v>26.3</v>
      </c>
      <c r="U243">
        <v>4.75</v>
      </c>
      <c r="V243">
        <v>1022</v>
      </c>
      <c r="W243">
        <v>3260</v>
      </c>
      <c r="X243">
        <v>4.8899999999999997</v>
      </c>
      <c r="Y243">
        <v>59.6</v>
      </c>
      <c r="Z243">
        <v>36.200000000000003</v>
      </c>
      <c r="AA243">
        <v>4.5999999999999996</v>
      </c>
      <c r="AB243">
        <v>0.39</v>
      </c>
      <c r="AC243">
        <v>0.39</v>
      </c>
      <c r="AD243">
        <v>0</v>
      </c>
      <c r="AE243">
        <v>20.6</v>
      </c>
      <c r="AF243">
        <v>3.72</v>
      </c>
      <c r="AG243">
        <v>800</v>
      </c>
      <c r="AH243">
        <v>1.88</v>
      </c>
      <c r="AI243">
        <v>8.6199999999999992</v>
      </c>
      <c r="AJ243">
        <v>89.9</v>
      </c>
      <c r="AK243">
        <v>3</v>
      </c>
      <c r="AL243">
        <v>1.1200000000000001</v>
      </c>
      <c r="AM243">
        <v>8</v>
      </c>
      <c r="AN243">
        <v>2.12</v>
      </c>
      <c r="AO243">
        <v>64</v>
      </c>
      <c r="AP243">
        <v>2.38</v>
      </c>
      <c r="AQ243">
        <v>9.2999999999999999E-2</v>
      </c>
      <c r="AR243">
        <v>20</v>
      </c>
      <c r="AS243">
        <v>0</v>
      </c>
      <c r="AT243">
        <v>15</v>
      </c>
      <c r="AU243">
        <v>0</v>
      </c>
      <c r="AV243">
        <v>10.3</v>
      </c>
      <c r="AW243">
        <v>2224</v>
      </c>
      <c r="AX243">
        <v>1.03</v>
      </c>
      <c r="AY243">
        <v>0.13</v>
      </c>
      <c r="AZ243">
        <v>1.08</v>
      </c>
      <c r="BA243">
        <v>24.2</v>
      </c>
      <c r="BB243">
        <v>5219</v>
      </c>
      <c r="BC243">
        <v>5.7000000000000002E-2</v>
      </c>
      <c r="BD243">
        <v>0.23</v>
      </c>
      <c r="BE243">
        <v>9.6000000000000002E-2</v>
      </c>
    </row>
    <row r="244" spans="1:57" ht="17" customHeight="1" x14ac:dyDescent="0.2">
      <c r="A244" t="s">
        <v>459</v>
      </c>
      <c r="B244" t="s">
        <v>460</v>
      </c>
      <c r="C244" t="s">
        <v>164</v>
      </c>
      <c r="E244">
        <v>60256</v>
      </c>
      <c r="F244">
        <v>94.7</v>
      </c>
      <c r="G244">
        <v>71.5</v>
      </c>
      <c r="H244">
        <v>20814</v>
      </c>
      <c r="I244">
        <v>60.6</v>
      </c>
      <c r="J244">
        <v>11.3</v>
      </c>
      <c r="K244">
        <v>2352</v>
      </c>
      <c r="L244">
        <v>2508</v>
      </c>
      <c r="M244">
        <v>4.42</v>
      </c>
      <c r="N244">
        <v>62.1</v>
      </c>
      <c r="O244">
        <v>33</v>
      </c>
      <c r="P244">
        <v>0.17</v>
      </c>
      <c r="Q244">
        <v>1.7</v>
      </c>
      <c r="R244">
        <v>0.81</v>
      </c>
      <c r="S244">
        <v>8.5000000000000006E-2</v>
      </c>
      <c r="T244">
        <v>26.2</v>
      </c>
      <c r="U244">
        <v>4.8899999999999997</v>
      </c>
      <c r="V244">
        <v>1018</v>
      </c>
      <c r="W244">
        <v>3306</v>
      </c>
      <c r="X244">
        <v>2.75</v>
      </c>
      <c r="Y244">
        <v>87.3</v>
      </c>
      <c r="Z244">
        <v>10.9</v>
      </c>
      <c r="AA244">
        <v>1.18</v>
      </c>
      <c r="AB244">
        <v>0.2</v>
      </c>
      <c r="AC244">
        <v>9.8000000000000004E-2</v>
      </c>
      <c r="AD244">
        <v>9.8000000000000004E-2</v>
      </c>
      <c r="AE244">
        <v>12.4</v>
      </c>
      <c r="AF244">
        <v>2.31</v>
      </c>
      <c r="AG244">
        <v>481</v>
      </c>
      <c r="AH244">
        <v>6.65</v>
      </c>
      <c r="AI244">
        <v>17.899999999999999</v>
      </c>
      <c r="AJ244">
        <v>75.900000000000006</v>
      </c>
      <c r="AK244">
        <v>2.29</v>
      </c>
      <c r="AL244">
        <v>1.25</v>
      </c>
      <c r="AM244">
        <v>8.32</v>
      </c>
      <c r="AN244">
        <v>0.21</v>
      </c>
      <c r="AO244">
        <v>58.6</v>
      </c>
      <c r="AP244">
        <v>1.35</v>
      </c>
      <c r="AQ244">
        <v>8.5999999999999993E-2</v>
      </c>
      <c r="AR244">
        <v>18</v>
      </c>
      <c r="AS244">
        <v>0</v>
      </c>
      <c r="AT244">
        <v>11.1</v>
      </c>
      <c r="AU244">
        <v>0</v>
      </c>
      <c r="AV244">
        <v>5.63</v>
      </c>
      <c r="AW244">
        <v>1172</v>
      </c>
      <c r="AX244">
        <v>1.1100000000000001</v>
      </c>
      <c r="AY244">
        <v>8.5000000000000006E-2</v>
      </c>
      <c r="AZ244">
        <v>1.1100000000000001</v>
      </c>
      <c r="BA244">
        <v>44.2</v>
      </c>
      <c r="BB244">
        <v>9208</v>
      </c>
      <c r="BC244">
        <v>0.11</v>
      </c>
      <c r="BD244">
        <v>1.61</v>
      </c>
      <c r="BE244">
        <v>0.11</v>
      </c>
    </row>
    <row r="245" spans="1:57" ht="17" customHeight="1" x14ac:dyDescent="0.2">
      <c r="A245" t="s">
        <v>461</v>
      </c>
      <c r="B245" t="s">
        <v>462</v>
      </c>
      <c r="C245" t="s">
        <v>164</v>
      </c>
      <c r="E245">
        <v>118846</v>
      </c>
      <c r="F245">
        <v>95.1</v>
      </c>
      <c r="G245">
        <v>71.7</v>
      </c>
      <c r="H245">
        <v>42389</v>
      </c>
      <c r="I245">
        <v>53.5</v>
      </c>
      <c r="J245">
        <v>9.91</v>
      </c>
      <c r="K245">
        <v>4202</v>
      </c>
      <c r="L245">
        <v>3115</v>
      </c>
      <c r="M245">
        <v>12.5</v>
      </c>
      <c r="N245">
        <v>63.4</v>
      </c>
      <c r="O245">
        <v>23.3</v>
      </c>
      <c r="P245">
        <v>0.21</v>
      </c>
      <c r="Q245">
        <v>2.57</v>
      </c>
      <c r="R245">
        <v>1.21</v>
      </c>
      <c r="S245">
        <v>9.5000000000000001E-2</v>
      </c>
      <c r="T245">
        <v>38.6</v>
      </c>
      <c r="U245">
        <v>7.15</v>
      </c>
      <c r="V245">
        <v>3029</v>
      </c>
      <c r="W245">
        <v>3947</v>
      </c>
      <c r="X245">
        <v>10.5</v>
      </c>
      <c r="Y245">
        <v>84.7</v>
      </c>
      <c r="Z245">
        <v>5.18</v>
      </c>
      <c r="AA245">
        <v>3.1</v>
      </c>
      <c r="AB245">
        <v>0.13</v>
      </c>
      <c r="AC245">
        <v>3.3000000000000002E-2</v>
      </c>
      <c r="AD245">
        <v>0</v>
      </c>
      <c r="AE245">
        <v>7.63</v>
      </c>
      <c r="AF245">
        <v>1.41</v>
      </c>
      <c r="AG245">
        <v>599</v>
      </c>
      <c r="AH245">
        <v>2.17</v>
      </c>
      <c r="AI245">
        <v>10.4</v>
      </c>
      <c r="AJ245">
        <v>87.8</v>
      </c>
      <c r="AK245">
        <v>2.34</v>
      </c>
      <c r="AL245">
        <v>1.84</v>
      </c>
      <c r="AM245">
        <v>3.51</v>
      </c>
      <c r="AN245">
        <v>0.5</v>
      </c>
      <c r="AO245">
        <v>50.6</v>
      </c>
      <c r="AP245">
        <v>0.71</v>
      </c>
      <c r="AQ245">
        <v>9.9000000000000005E-2</v>
      </c>
      <c r="AR245">
        <v>42</v>
      </c>
      <c r="AS245">
        <v>0</v>
      </c>
      <c r="AT245">
        <v>11.9</v>
      </c>
      <c r="AU245">
        <v>0</v>
      </c>
      <c r="AV245">
        <v>8.24</v>
      </c>
      <c r="AW245">
        <v>3492</v>
      </c>
      <c r="AX245">
        <v>1.32</v>
      </c>
      <c r="AY245">
        <v>2.9000000000000001E-2</v>
      </c>
      <c r="AZ245">
        <v>0.52</v>
      </c>
      <c r="BA245">
        <v>36.700000000000003</v>
      </c>
      <c r="BB245">
        <v>15539</v>
      </c>
      <c r="BC245">
        <v>4.4999999999999998E-2</v>
      </c>
      <c r="BD245">
        <v>0.45</v>
      </c>
      <c r="BE245">
        <v>5.0999999999999997E-2</v>
      </c>
    </row>
    <row r="246" spans="1:57" ht="17" customHeight="1" x14ac:dyDescent="0.2">
      <c r="A246" t="s">
        <v>463</v>
      </c>
      <c r="B246" t="s">
        <v>464</v>
      </c>
      <c r="C246" t="s">
        <v>164</v>
      </c>
      <c r="E246">
        <v>58675</v>
      </c>
      <c r="F246">
        <v>95.1</v>
      </c>
      <c r="G246">
        <v>68.900000000000006</v>
      </c>
      <c r="H246">
        <v>17657</v>
      </c>
      <c r="I246">
        <v>59.4</v>
      </c>
      <c r="J246">
        <v>14.6</v>
      </c>
      <c r="K246">
        <v>2582</v>
      </c>
      <c r="L246">
        <v>3642</v>
      </c>
      <c r="M246">
        <v>12.4</v>
      </c>
      <c r="N246">
        <v>68.099999999999994</v>
      </c>
      <c r="O246">
        <v>18.100000000000001</v>
      </c>
      <c r="P246">
        <v>0.19</v>
      </c>
      <c r="Q246">
        <v>2.71</v>
      </c>
      <c r="R246">
        <v>0.39</v>
      </c>
      <c r="S246">
        <v>0.12</v>
      </c>
      <c r="T246">
        <v>32.9</v>
      </c>
      <c r="U246">
        <v>8.11</v>
      </c>
      <c r="V246">
        <v>1432</v>
      </c>
      <c r="W246">
        <v>3928</v>
      </c>
      <c r="X246">
        <v>4.82</v>
      </c>
      <c r="Y246">
        <v>89</v>
      </c>
      <c r="Z246">
        <v>6.42</v>
      </c>
      <c r="AA246">
        <v>1.89</v>
      </c>
      <c r="AB246">
        <v>0.14000000000000001</v>
      </c>
      <c r="AC246">
        <v>7.0000000000000007E-2</v>
      </c>
      <c r="AD246">
        <v>7.0000000000000007E-2</v>
      </c>
      <c r="AE246">
        <v>7.46</v>
      </c>
      <c r="AF246">
        <v>1.83</v>
      </c>
      <c r="AG246">
        <v>324</v>
      </c>
      <c r="AH246">
        <v>0.93</v>
      </c>
      <c r="AI246">
        <v>10.8</v>
      </c>
      <c r="AJ246">
        <v>88.3</v>
      </c>
      <c r="AK246">
        <v>1.85</v>
      </c>
      <c r="AL246">
        <v>1.54</v>
      </c>
      <c r="AM246">
        <v>4.32</v>
      </c>
      <c r="AN246">
        <v>1.23</v>
      </c>
      <c r="AO246">
        <v>72.2</v>
      </c>
      <c r="AP246">
        <v>1.33</v>
      </c>
      <c r="AQ246">
        <v>0.32</v>
      </c>
      <c r="AR246">
        <v>56</v>
      </c>
      <c r="AS246">
        <v>3.57</v>
      </c>
      <c r="AT246">
        <v>8.93</v>
      </c>
      <c r="AU246">
        <v>1.79</v>
      </c>
      <c r="AV246">
        <v>8.08</v>
      </c>
      <c r="AW246">
        <v>1427</v>
      </c>
      <c r="AX246">
        <v>3.43</v>
      </c>
      <c r="AY246">
        <v>0</v>
      </c>
      <c r="AZ246">
        <v>1.19</v>
      </c>
      <c r="BA246">
        <v>30.3</v>
      </c>
      <c r="BB246">
        <v>5348</v>
      </c>
      <c r="BC246">
        <v>7.4999999999999997E-2</v>
      </c>
      <c r="BD246">
        <v>0.5</v>
      </c>
      <c r="BE246">
        <v>0.17</v>
      </c>
    </row>
    <row r="247" spans="1:57" ht="17" customHeight="1" x14ac:dyDescent="0.2">
      <c r="A247" t="s">
        <v>465</v>
      </c>
      <c r="B247" t="s">
        <v>466</v>
      </c>
      <c r="C247" t="s">
        <v>164</v>
      </c>
      <c r="E247">
        <v>63098</v>
      </c>
      <c r="F247">
        <v>92.9</v>
      </c>
      <c r="G247">
        <v>72.3</v>
      </c>
      <c r="H247">
        <v>23623</v>
      </c>
      <c r="I247">
        <v>46.1</v>
      </c>
      <c r="J247">
        <v>11.4</v>
      </c>
      <c r="K247">
        <v>2688</v>
      </c>
      <c r="L247">
        <v>1759</v>
      </c>
      <c r="M247">
        <v>6.51</v>
      </c>
      <c r="N247">
        <v>82.2</v>
      </c>
      <c r="O247">
        <v>10.9</v>
      </c>
      <c r="P247">
        <v>7.3999999999999996E-2</v>
      </c>
      <c r="Q247">
        <v>0.82</v>
      </c>
      <c r="R247">
        <v>0.67</v>
      </c>
      <c r="S247">
        <v>7.3999999999999996E-2</v>
      </c>
      <c r="T247">
        <v>33.5</v>
      </c>
      <c r="U247">
        <v>8.25</v>
      </c>
      <c r="V247">
        <v>1950</v>
      </c>
      <c r="W247">
        <v>3114</v>
      </c>
      <c r="X247">
        <v>4.5599999999999996</v>
      </c>
      <c r="Y247">
        <v>93.4</v>
      </c>
      <c r="Z247">
        <v>2.15</v>
      </c>
      <c r="AA247">
        <v>0.92</v>
      </c>
      <c r="AB247">
        <v>0.1</v>
      </c>
      <c r="AC247">
        <v>0</v>
      </c>
      <c r="AD247">
        <v>5.0999999999999997E-2</v>
      </c>
      <c r="AE247">
        <v>19.3</v>
      </c>
      <c r="AF247">
        <v>4.76</v>
      </c>
      <c r="AG247">
        <v>1125</v>
      </c>
      <c r="AH247">
        <v>1.07</v>
      </c>
      <c r="AI247">
        <v>22.7</v>
      </c>
      <c r="AJ247">
        <v>76.5</v>
      </c>
      <c r="AK247">
        <v>0.8</v>
      </c>
      <c r="AL247">
        <v>0.53</v>
      </c>
      <c r="AM247">
        <v>4.53</v>
      </c>
      <c r="AN247">
        <v>0.44</v>
      </c>
      <c r="AO247">
        <v>69.8</v>
      </c>
      <c r="AP247">
        <v>3.32</v>
      </c>
      <c r="AQ247">
        <v>5.8999999999999997E-2</v>
      </c>
      <c r="AR247">
        <v>14</v>
      </c>
      <c r="AS247">
        <v>0</v>
      </c>
      <c r="AT247">
        <v>28.6</v>
      </c>
      <c r="AU247">
        <v>0</v>
      </c>
      <c r="AV247">
        <v>3.42</v>
      </c>
      <c r="AW247">
        <v>809</v>
      </c>
      <c r="AX247">
        <v>0.62</v>
      </c>
      <c r="AY247">
        <v>0</v>
      </c>
      <c r="AZ247">
        <v>91.1</v>
      </c>
      <c r="BA247">
        <v>21.2</v>
      </c>
      <c r="BB247">
        <v>5013</v>
      </c>
      <c r="BC247">
        <v>0.02</v>
      </c>
      <c r="BD247">
        <v>0.24</v>
      </c>
      <c r="BE247">
        <v>0.06</v>
      </c>
    </row>
    <row r="248" spans="1:57" ht="17" customHeight="1" x14ac:dyDescent="0.2">
      <c r="A248" t="s">
        <v>467</v>
      </c>
      <c r="B248" t="s">
        <v>468</v>
      </c>
      <c r="C248" t="s">
        <v>164</v>
      </c>
      <c r="E248">
        <v>69762</v>
      </c>
      <c r="F248">
        <v>95.2</v>
      </c>
      <c r="G248">
        <v>70.8</v>
      </c>
      <c r="H248">
        <v>25239</v>
      </c>
      <c r="I248">
        <v>43</v>
      </c>
      <c r="J248">
        <v>9.57</v>
      </c>
      <c r="K248">
        <v>2415</v>
      </c>
      <c r="L248">
        <v>1460</v>
      </c>
      <c r="M248">
        <v>1.66</v>
      </c>
      <c r="N248">
        <v>80.900000000000006</v>
      </c>
      <c r="O248">
        <v>17.2</v>
      </c>
      <c r="P248">
        <v>0</v>
      </c>
      <c r="Q248">
        <v>1.28</v>
      </c>
      <c r="R248">
        <v>0.83</v>
      </c>
      <c r="S248">
        <v>0.12</v>
      </c>
      <c r="T248">
        <v>36.9</v>
      </c>
      <c r="U248">
        <v>8.2100000000000009</v>
      </c>
      <c r="V248">
        <v>2073</v>
      </c>
      <c r="W248">
        <v>2442</v>
      </c>
      <c r="X248">
        <v>0.19</v>
      </c>
      <c r="Y248">
        <v>94.9</v>
      </c>
      <c r="Z248">
        <v>5.79</v>
      </c>
      <c r="AA248">
        <v>1.59</v>
      </c>
      <c r="AB248">
        <v>0</v>
      </c>
      <c r="AC248">
        <v>4.8000000000000001E-2</v>
      </c>
      <c r="AD248">
        <v>0</v>
      </c>
      <c r="AE248">
        <v>17.8</v>
      </c>
      <c r="AF248">
        <v>3.96</v>
      </c>
      <c r="AG248">
        <v>999</v>
      </c>
      <c r="AH248">
        <v>0.8</v>
      </c>
      <c r="AI248">
        <v>41.4</v>
      </c>
      <c r="AJ248">
        <v>58.3</v>
      </c>
      <c r="AK248">
        <v>0.7</v>
      </c>
      <c r="AL248">
        <v>0.3</v>
      </c>
      <c r="AM248">
        <v>6.11</v>
      </c>
      <c r="AN248">
        <v>1</v>
      </c>
      <c r="AO248">
        <v>42.7</v>
      </c>
      <c r="AP248">
        <v>1.69</v>
      </c>
      <c r="AQ248">
        <v>0.4</v>
      </c>
      <c r="AR248">
        <v>102</v>
      </c>
      <c r="AS248">
        <v>0.98</v>
      </c>
      <c r="AT248">
        <v>25.5</v>
      </c>
      <c r="AU248">
        <v>0.98</v>
      </c>
      <c r="AV248">
        <v>6.36</v>
      </c>
      <c r="AW248">
        <v>1605</v>
      </c>
      <c r="AX248">
        <v>0.75</v>
      </c>
      <c r="AY248">
        <v>0.12</v>
      </c>
      <c r="AZ248">
        <v>61.3</v>
      </c>
      <c r="BA248">
        <v>17.3</v>
      </c>
      <c r="BB248">
        <v>4354</v>
      </c>
      <c r="BC248">
        <v>9.1999999999999998E-2</v>
      </c>
      <c r="BD248">
        <v>0.78</v>
      </c>
      <c r="BE248">
        <v>6.9000000000000006E-2</v>
      </c>
    </row>
    <row r="249" spans="1:57" ht="17" customHeight="1" x14ac:dyDescent="0.2">
      <c r="A249" t="s">
        <v>469</v>
      </c>
      <c r="B249" t="s">
        <v>470</v>
      </c>
      <c r="C249" t="s">
        <v>164</v>
      </c>
      <c r="E249">
        <v>55132</v>
      </c>
      <c r="F249">
        <v>94.8</v>
      </c>
      <c r="G249">
        <v>74.7</v>
      </c>
      <c r="H249">
        <v>20943</v>
      </c>
      <c r="I249">
        <v>31.6</v>
      </c>
      <c r="J249">
        <v>4.8</v>
      </c>
      <c r="K249">
        <v>1005</v>
      </c>
      <c r="L249">
        <v>906</v>
      </c>
      <c r="M249">
        <v>3.18</v>
      </c>
      <c r="N249">
        <v>79.599999999999994</v>
      </c>
      <c r="O249">
        <v>16.8</v>
      </c>
      <c r="P249">
        <v>0.1</v>
      </c>
      <c r="Q249">
        <v>0.9</v>
      </c>
      <c r="R249">
        <v>0.8</v>
      </c>
      <c r="S249">
        <v>0</v>
      </c>
      <c r="T249">
        <v>37.5</v>
      </c>
      <c r="U249">
        <v>5.69</v>
      </c>
      <c r="V249">
        <v>1191</v>
      </c>
      <c r="W249">
        <v>2447</v>
      </c>
      <c r="X249">
        <v>0.42</v>
      </c>
      <c r="Y249">
        <v>87.4</v>
      </c>
      <c r="Z249">
        <v>15.2</v>
      </c>
      <c r="AA249">
        <v>1.85</v>
      </c>
      <c r="AB249">
        <v>0.34</v>
      </c>
      <c r="AC249">
        <v>0</v>
      </c>
      <c r="AD249">
        <v>0</v>
      </c>
      <c r="AE249">
        <v>27.7</v>
      </c>
      <c r="AF249">
        <v>4.21</v>
      </c>
      <c r="AG249">
        <v>881</v>
      </c>
      <c r="AH249">
        <v>0</v>
      </c>
      <c r="AI249">
        <v>39.200000000000003</v>
      </c>
      <c r="AJ249">
        <v>63.6</v>
      </c>
      <c r="AK249">
        <v>0.45</v>
      </c>
      <c r="AL249">
        <v>0.68</v>
      </c>
      <c r="AM249">
        <v>1.82</v>
      </c>
      <c r="AN249">
        <v>0</v>
      </c>
      <c r="AO249">
        <v>27.6</v>
      </c>
      <c r="AP249">
        <v>1.1599999999999999</v>
      </c>
      <c r="AQ249">
        <v>0.14000000000000001</v>
      </c>
      <c r="AR249">
        <v>30</v>
      </c>
      <c r="AS249">
        <v>0</v>
      </c>
      <c r="AT249">
        <v>13.3</v>
      </c>
      <c r="AU249">
        <v>0</v>
      </c>
      <c r="AV249">
        <v>7.55</v>
      </c>
      <c r="AW249">
        <v>1581</v>
      </c>
      <c r="AX249">
        <v>0.38</v>
      </c>
      <c r="AY249">
        <v>0</v>
      </c>
      <c r="AZ249">
        <v>62.7</v>
      </c>
      <c r="BA249">
        <v>17.100000000000001</v>
      </c>
      <c r="BB249">
        <v>3586</v>
      </c>
      <c r="BC249">
        <v>0</v>
      </c>
      <c r="BD249">
        <v>0.67</v>
      </c>
      <c r="BE249">
        <v>2.8000000000000001E-2</v>
      </c>
    </row>
    <row r="250" spans="1:57" ht="17" customHeight="1" x14ac:dyDescent="0.2">
      <c r="A250" t="s">
        <v>471</v>
      </c>
      <c r="B250" t="s">
        <v>472</v>
      </c>
      <c r="C250" t="s">
        <v>164</v>
      </c>
      <c r="E250">
        <v>103474</v>
      </c>
      <c r="F250">
        <v>95.9</v>
      </c>
      <c r="G250">
        <v>75</v>
      </c>
      <c r="H250">
        <v>38351</v>
      </c>
      <c r="I250">
        <v>42.5</v>
      </c>
      <c r="J250">
        <v>3</v>
      </c>
      <c r="K250">
        <v>1149</v>
      </c>
      <c r="L250">
        <v>1679</v>
      </c>
      <c r="M250">
        <v>1.83</v>
      </c>
      <c r="N250">
        <v>55.6</v>
      </c>
      <c r="O250">
        <v>42.4</v>
      </c>
      <c r="P250">
        <v>0.17</v>
      </c>
      <c r="Q250">
        <v>1.91</v>
      </c>
      <c r="R250">
        <v>0.78</v>
      </c>
      <c r="S250">
        <v>8.6999999999999994E-2</v>
      </c>
      <c r="T250">
        <v>18.8</v>
      </c>
      <c r="U250">
        <v>1.32</v>
      </c>
      <c r="V250">
        <v>508</v>
      </c>
      <c r="W250">
        <v>2330</v>
      </c>
      <c r="X250">
        <v>0.39</v>
      </c>
      <c r="Y250">
        <v>66.3</v>
      </c>
      <c r="Z250">
        <v>33.5</v>
      </c>
      <c r="AA250">
        <v>0.39</v>
      </c>
      <c r="AB250">
        <v>0.39</v>
      </c>
      <c r="AC250">
        <v>0.2</v>
      </c>
      <c r="AD250">
        <v>0</v>
      </c>
      <c r="AE250">
        <v>36</v>
      </c>
      <c r="AF250">
        <v>2.54</v>
      </c>
      <c r="AG250">
        <v>973</v>
      </c>
      <c r="AH250">
        <v>0.62</v>
      </c>
      <c r="AI250">
        <v>26.4</v>
      </c>
      <c r="AJ250">
        <v>73.599999999999994</v>
      </c>
      <c r="AK250">
        <v>0.92</v>
      </c>
      <c r="AL250">
        <v>0.62</v>
      </c>
      <c r="AM250">
        <v>1.64</v>
      </c>
      <c r="AN250">
        <v>0.21</v>
      </c>
      <c r="AO250">
        <v>33.5</v>
      </c>
      <c r="AP250">
        <v>0.85</v>
      </c>
      <c r="AQ250">
        <v>0.05</v>
      </c>
      <c r="AR250">
        <v>19</v>
      </c>
      <c r="AS250">
        <v>0</v>
      </c>
      <c r="AT250">
        <v>15.8</v>
      </c>
      <c r="AU250">
        <v>0</v>
      </c>
      <c r="AV250">
        <v>3.18</v>
      </c>
      <c r="AW250">
        <v>1219</v>
      </c>
      <c r="AX250">
        <v>1.31</v>
      </c>
      <c r="AY250">
        <v>0</v>
      </c>
      <c r="AZ250">
        <v>0.25</v>
      </c>
      <c r="BA250">
        <v>7.86</v>
      </c>
      <c r="BB250">
        <v>3016</v>
      </c>
      <c r="BC250">
        <v>9.9000000000000005E-2</v>
      </c>
      <c r="BD250">
        <v>0.8</v>
      </c>
      <c r="BE250">
        <v>3.3000000000000002E-2</v>
      </c>
    </row>
    <row r="251" spans="1:57" ht="17" customHeight="1" x14ac:dyDescent="0.2">
      <c r="A251" t="s">
        <v>473</v>
      </c>
      <c r="B251" t="s">
        <v>474</v>
      </c>
      <c r="C251" t="s">
        <v>164</v>
      </c>
      <c r="E251">
        <v>78806</v>
      </c>
      <c r="F251">
        <v>96.6</v>
      </c>
      <c r="G251">
        <v>79.400000000000006</v>
      </c>
      <c r="H251">
        <v>31510</v>
      </c>
      <c r="I251">
        <v>43.3</v>
      </c>
      <c r="J251">
        <v>6.03</v>
      </c>
      <c r="K251">
        <v>1899</v>
      </c>
      <c r="L251">
        <v>1719</v>
      </c>
      <c r="M251">
        <v>2.37</v>
      </c>
      <c r="N251">
        <v>74.599999999999994</v>
      </c>
      <c r="O251">
        <v>22.5</v>
      </c>
      <c r="P251">
        <v>5.2999999999999999E-2</v>
      </c>
      <c r="Q251">
        <v>1.26</v>
      </c>
      <c r="R251">
        <v>0.63</v>
      </c>
      <c r="S251">
        <v>0</v>
      </c>
      <c r="T251">
        <v>26.3</v>
      </c>
      <c r="U251">
        <v>3.67</v>
      </c>
      <c r="V251">
        <v>1155</v>
      </c>
      <c r="W251">
        <v>2438</v>
      </c>
      <c r="X251">
        <v>0.35</v>
      </c>
      <c r="Y251">
        <v>94.2</v>
      </c>
      <c r="Z251">
        <v>6.15</v>
      </c>
      <c r="AA251">
        <v>0.43</v>
      </c>
      <c r="AB251">
        <v>0</v>
      </c>
      <c r="AC251">
        <v>0</v>
      </c>
      <c r="AD251">
        <v>0</v>
      </c>
      <c r="AE251">
        <v>28.7</v>
      </c>
      <c r="AF251">
        <v>4</v>
      </c>
      <c r="AG251">
        <v>1261</v>
      </c>
      <c r="AH251">
        <v>0.48</v>
      </c>
      <c r="AI251">
        <v>34.5</v>
      </c>
      <c r="AJ251">
        <v>65.8</v>
      </c>
      <c r="AK251">
        <v>1.1100000000000001</v>
      </c>
      <c r="AL251">
        <v>0.56000000000000005</v>
      </c>
      <c r="AM251">
        <v>1.1100000000000001</v>
      </c>
      <c r="AN251">
        <v>0.16</v>
      </c>
      <c r="AO251">
        <v>46.4</v>
      </c>
      <c r="AP251">
        <v>1.86</v>
      </c>
      <c r="AQ251">
        <v>0.22</v>
      </c>
      <c r="AR251">
        <v>69</v>
      </c>
      <c r="AS251">
        <v>0</v>
      </c>
      <c r="AT251">
        <v>13</v>
      </c>
      <c r="AU251">
        <v>0</v>
      </c>
      <c r="AV251">
        <v>2.56</v>
      </c>
      <c r="AW251">
        <v>808</v>
      </c>
      <c r="AX251">
        <v>1.36</v>
      </c>
      <c r="AY251">
        <v>0</v>
      </c>
      <c r="AZ251">
        <v>68.2</v>
      </c>
      <c r="BA251">
        <v>14.8</v>
      </c>
      <c r="BB251">
        <v>4660</v>
      </c>
      <c r="BC251">
        <v>4.2999999999999997E-2</v>
      </c>
      <c r="BD251">
        <v>0.52</v>
      </c>
      <c r="BE251">
        <v>2.1000000000000001E-2</v>
      </c>
    </row>
    <row r="252" spans="1:57" ht="17" customHeight="1" x14ac:dyDescent="0.2">
      <c r="A252" t="s">
        <v>475</v>
      </c>
      <c r="B252" t="s">
        <v>476</v>
      </c>
      <c r="C252" t="s">
        <v>164</v>
      </c>
      <c r="E252">
        <v>38833</v>
      </c>
      <c r="F252">
        <v>92.3</v>
      </c>
      <c r="G252">
        <v>61.2</v>
      </c>
      <c r="H252">
        <v>11822</v>
      </c>
      <c r="I252">
        <v>43.7</v>
      </c>
      <c r="J252">
        <v>6.75</v>
      </c>
      <c r="K252">
        <v>798</v>
      </c>
      <c r="L252">
        <v>1571</v>
      </c>
      <c r="M252">
        <v>1.25</v>
      </c>
      <c r="N252">
        <v>85.1</v>
      </c>
      <c r="O252">
        <v>13.5</v>
      </c>
      <c r="P252">
        <v>0</v>
      </c>
      <c r="Q252">
        <v>0.13</v>
      </c>
      <c r="R252">
        <v>0.63</v>
      </c>
      <c r="S252">
        <v>0</v>
      </c>
      <c r="T252">
        <v>23.7</v>
      </c>
      <c r="U252">
        <v>3.66</v>
      </c>
      <c r="V252">
        <v>433</v>
      </c>
      <c r="W252">
        <v>2353</v>
      </c>
      <c r="X252">
        <v>0.23</v>
      </c>
      <c r="Y252">
        <v>95.2</v>
      </c>
      <c r="Z252">
        <v>4.8499999999999996</v>
      </c>
      <c r="AA252">
        <v>0.92</v>
      </c>
      <c r="AB252">
        <v>0.23</v>
      </c>
      <c r="AC252">
        <v>0.46</v>
      </c>
      <c r="AD252">
        <v>0</v>
      </c>
      <c r="AE252">
        <v>30.8</v>
      </c>
      <c r="AF252">
        <v>4.76</v>
      </c>
      <c r="AG252">
        <v>563</v>
      </c>
      <c r="AH252">
        <v>0.89</v>
      </c>
      <c r="AI252">
        <v>35</v>
      </c>
      <c r="AJ252">
        <v>65</v>
      </c>
      <c r="AK252">
        <v>1.24</v>
      </c>
      <c r="AL252">
        <v>0</v>
      </c>
      <c r="AM252">
        <v>1.78</v>
      </c>
      <c r="AN252">
        <v>0</v>
      </c>
      <c r="AO252">
        <v>43.3</v>
      </c>
      <c r="AP252">
        <v>2.06</v>
      </c>
      <c r="AQ252">
        <v>0.31</v>
      </c>
      <c r="AR252">
        <v>37</v>
      </c>
      <c r="AS252">
        <v>0</v>
      </c>
      <c r="AT252">
        <v>5.41</v>
      </c>
      <c r="AU252">
        <v>0</v>
      </c>
      <c r="AV252">
        <v>5.72</v>
      </c>
      <c r="AW252">
        <v>676</v>
      </c>
      <c r="AX252">
        <v>0.44</v>
      </c>
      <c r="AY252">
        <v>0</v>
      </c>
      <c r="AZ252">
        <v>78.3</v>
      </c>
      <c r="BA252">
        <v>9.9499999999999993</v>
      </c>
      <c r="BB252">
        <v>1176</v>
      </c>
      <c r="BC252">
        <v>0</v>
      </c>
      <c r="BD252">
        <v>0.68</v>
      </c>
      <c r="BE252">
        <v>8.5000000000000006E-2</v>
      </c>
    </row>
    <row r="253" spans="1:57" ht="17" customHeight="1" x14ac:dyDescent="0.2">
      <c r="A253" t="s">
        <v>477</v>
      </c>
      <c r="B253" t="s">
        <v>478</v>
      </c>
      <c r="C253" t="s">
        <v>164</v>
      </c>
      <c r="E253">
        <v>87108</v>
      </c>
      <c r="F253">
        <v>96.6</v>
      </c>
      <c r="G253">
        <v>72.599999999999994</v>
      </c>
      <c r="H253">
        <v>33818</v>
      </c>
      <c r="I253">
        <v>41.1</v>
      </c>
      <c r="J253">
        <v>6.82</v>
      </c>
      <c r="K253">
        <v>2306</v>
      </c>
      <c r="L253">
        <v>1185</v>
      </c>
      <c r="M253">
        <v>0.95</v>
      </c>
      <c r="N253">
        <v>80.5</v>
      </c>
      <c r="O253">
        <v>18.3</v>
      </c>
      <c r="P253">
        <v>0</v>
      </c>
      <c r="Q253">
        <v>0.39</v>
      </c>
      <c r="R253">
        <v>0.52</v>
      </c>
      <c r="S253">
        <v>0</v>
      </c>
      <c r="T253">
        <v>24.1</v>
      </c>
      <c r="U253">
        <v>3.99</v>
      </c>
      <c r="V253">
        <v>1348</v>
      </c>
      <c r="W253">
        <v>2181</v>
      </c>
      <c r="X253">
        <v>0.37</v>
      </c>
      <c r="Y253">
        <v>91.4</v>
      </c>
      <c r="Z253">
        <v>8.83</v>
      </c>
      <c r="AA253">
        <v>7.3999999999999996E-2</v>
      </c>
      <c r="AB253">
        <v>0</v>
      </c>
      <c r="AC253">
        <v>0</v>
      </c>
      <c r="AD253">
        <v>0</v>
      </c>
      <c r="AE253">
        <v>31</v>
      </c>
      <c r="AF253">
        <v>5.14</v>
      </c>
      <c r="AG253">
        <v>1739</v>
      </c>
      <c r="AH253">
        <v>0.63</v>
      </c>
      <c r="AI253">
        <v>54.8</v>
      </c>
      <c r="AJ253">
        <v>46.3</v>
      </c>
      <c r="AK253">
        <v>0.57999999999999996</v>
      </c>
      <c r="AL253">
        <v>0.23</v>
      </c>
      <c r="AM253">
        <v>0.69</v>
      </c>
      <c r="AN253">
        <v>5.8000000000000003E-2</v>
      </c>
      <c r="AO253">
        <v>22.2</v>
      </c>
      <c r="AP253">
        <v>1.1399999999999999</v>
      </c>
      <c r="AQ253">
        <v>0.05</v>
      </c>
      <c r="AR253">
        <v>17</v>
      </c>
      <c r="AS253">
        <v>0</v>
      </c>
      <c r="AT253">
        <v>0</v>
      </c>
      <c r="AU253">
        <v>17.600000000000001</v>
      </c>
      <c r="AV253">
        <v>3.18</v>
      </c>
      <c r="AW253">
        <v>1074</v>
      </c>
      <c r="AX253">
        <v>0.37</v>
      </c>
      <c r="AY253">
        <v>9.2999999999999999E-2</v>
      </c>
      <c r="AZ253">
        <v>87.2</v>
      </c>
      <c r="BA253">
        <v>17.2</v>
      </c>
      <c r="BB253">
        <v>5824</v>
      </c>
      <c r="BC253">
        <v>3.4000000000000002E-2</v>
      </c>
      <c r="BD253">
        <v>0.7</v>
      </c>
      <c r="BE253">
        <v>0.12</v>
      </c>
    </row>
    <row r="254" spans="1:57" ht="17" customHeight="1" x14ac:dyDescent="0.2">
      <c r="A254" t="s">
        <v>479</v>
      </c>
      <c r="B254" t="s">
        <v>480</v>
      </c>
      <c r="C254" t="s">
        <v>164</v>
      </c>
      <c r="E254">
        <v>59864</v>
      </c>
      <c r="F254">
        <v>96.9</v>
      </c>
      <c r="G254">
        <v>77.099999999999994</v>
      </c>
      <c r="H254">
        <v>24260</v>
      </c>
      <c r="I254">
        <v>39.799999999999997</v>
      </c>
      <c r="J254">
        <v>4.5</v>
      </c>
      <c r="K254">
        <v>1091</v>
      </c>
      <c r="L254">
        <v>1654</v>
      </c>
      <c r="M254">
        <v>1.37</v>
      </c>
      <c r="N254">
        <v>78.5</v>
      </c>
      <c r="O254">
        <v>20.100000000000001</v>
      </c>
      <c r="P254">
        <v>0</v>
      </c>
      <c r="Q254">
        <v>0.27</v>
      </c>
      <c r="R254">
        <v>0.92</v>
      </c>
      <c r="S254">
        <v>0</v>
      </c>
      <c r="T254">
        <v>28.2</v>
      </c>
      <c r="U254">
        <v>3.19</v>
      </c>
      <c r="V254">
        <v>774</v>
      </c>
      <c r="W254">
        <v>2149</v>
      </c>
      <c r="X254">
        <v>0.52</v>
      </c>
      <c r="Y254">
        <v>94.8</v>
      </c>
      <c r="Z254">
        <v>5.43</v>
      </c>
      <c r="AA254">
        <v>0.52</v>
      </c>
      <c r="AB254">
        <v>0.13</v>
      </c>
      <c r="AC254">
        <v>0</v>
      </c>
      <c r="AD254">
        <v>0</v>
      </c>
      <c r="AE254">
        <v>29.5</v>
      </c>
      <c r="AF254">
        <v>3.33</v>
      </c>
      <c r="AG254">
        <v>809</v>
      </c>
      <c r="AH254">
        <v>0.12</v>
      </c>
      <c r="AI254">
        <v>51.9</v>
      </c>
      <c r="AJ254">
        <v>48.8</v>
      </c>
      <c r="AK254">
        <v>0.49</v>
      </c>
      <c r="AL254">
        <v>0.12</v>
      </c>
      <c r="AM254">
        <v>0</v>
      </c>
      <c r="AN254">
        <v>0.12</v>
      </c>
      <c r="AO254">
        <v>22.1</v>
      </c>
      <c r="AP254">
        <v>0.74</v>
      </c>
      <c r="AQ254">
        <v>0.18</v>
      </c>
      <c r="AR254">
        <v>44</v>
      </c>
      <c r="AS254">
        <v>0</v>
      </c>
      <c r="AT254">
        <v>0</v>
      </c>
      <c r="AU254">
        <v>4.55</v>
      </c>
      <c r="AV254">
        <v>3.86</v>
      </c>
      <c r="AW254">
        <v>937</v>
      </c>
      <c r="AX254">
        <v>0.64</v>
      </c>
      <c r="AY254">
        <v>0</v>
      </c>
      <c r="AZ254">
        <v>76.7</v>
      </c>
      <c r="BA254">
        <v>7.79</v>
      </c>
      <c r="BB254">
        <v>1890</v>
      </c>
      <c r="BC254">
        <v>0</v>
      </c>
      <c r="BD254">
        <v>0.48</v>
      </c>
      <c r="BE254">
        <v>0</v>
      </c>
    </row>
    <row r="255" spans="1:57" ht="17" customHeight="1" x14ac:dyDescent="0.2">
      <c r="A255" t="s">
        <v>481</v>
      </c>
      <c r="B255" t="s">
        <v>482</v>
      </c>
      <c r="C255" t="s">
        <v>164</v>
      </c>
      <c r="E255">
        <v>102452</v>
      </c>
      <c r="F255">
        <v>96.8</v>
      </c>
      <c r="G255">
        <v>75.099999999999994</v>
      </c>
      <c r="H255">
        <v>33495</v>
      </c>
      <c r="I255">
        <v>50.9</v>
      </c>
      <c r="J255">
        <v>12.5</v>
      </c>
      <c r="K255">
        <v>4183</v>
      </c>
      <c r="L255">
        <v>1900</v>
      </c>
      <c r="M255">
        <v>13.6</v>
      </c>
      <c r="N255">
        <v>67.5</v>
      </c>
      <c r="O255">
        <v>18.2</v>
      </c>
      <c r="P255">
        <v>2.34</v>
      </c>
      <c r="Q255">
        <v>3.13</v>
      </c>
      <c r="R255">
        <v>0.62</v>
      </c>
      <c r="S255">
        <v>0.17</v>
      </c>
      <c r="T255">
        <v>37.1</v>
      </c>
      <c r="U255">
        <v>9.1</v>
      </c>
      <c r="V255">
        <v>3048</v>
      </c>
      <c r="W255">
        <v>4927</v>
      </c>
      <c r="X255">
        <v>8.73</v>
      </c>
      <c r="Y255">
        <v>86.6</v>
      </c>
      <c r="Z255">
        <v>5.31</v>
      </c>
      <c r="AA255">
        <v>5.68</v>
      </c>
      <c r="AB255">
        <v>1.05</v>
      </c>
      <c r="AC255">
        <v>0</v>
      </c>
      <c r="AD255">
        <v>3.3000000000000002E-2</v>
      </c>
      <c r="AE255">
        <v>11.3</v>
      </c>
      <c r="AF255">
        <v>2.76</v>
      </c>
      <c r="AG255">
        <v>925</v>
      </c>
      <c r="AH255">
        <v>4.6500000000000004</v>
      </c>
      <c r="AI255">
        <v>10.7</v>
      </c>
      <c r="AJ255">
        <v>84.8</v>
      </c>
      <c r="AK255">
        <v>5.62</v>
      </c>
      <c r="AL255">
        <v>7.46</v>
      </c>
      <c r="AM255">
        <v>5.41</v>
      </c>
      <c r="AN255">
        <v>3.14</v>
      </c>
      <c r="AO255">
        <v>64.5</v>
      </c>
      <c r="AP255">
        <v>1.78</v>
      </c>
      <c r="AQ255">
        <v>0.36</v>
      </c>
      <c r="AR255">
        <v>120</v>
      </c>
      <c r="AS255">
        <v>5.83</v>
      </c>
      <c r="AT255">
        <v>10</v>
      </c>
      <c r="AU255">
        <v>7.5</v>
      </c>
      <c r="AV255">
        <v>7.72</v>
      </c>
      <c r="AW255">
        <v>2586</v>
      </c>
      <c r="AX255">
        <v>3.02</v>
      </c>
      <c r="AY255">
        <v>7.6999999999999999E-2</v>
      </c>
      <c r="AZ255">
        <v>87.4</v>
      </c>
      <c r="BA255">
        <v>42.9</v>
      </c>
      <c r="BB255">
        <v>14381</v>
      </c>
      <c r="BC255">
        <v>0.55000000000000004</v>
      </c>
      <c r="BD255">
        <v>0.86</v>
      </c>
      <c r="BE255">
        <v>0.27</v>
      </c>
    </row>
    <row r="256" spans="1:57" ht="17" customHeight="1" x14ac:dyDescent="0.2">
      <c r="A256" t="s">
        <v>483</v>
      </c>
      <c r="B256" s="3" t="s">
        <v>484</v>
      </c>
      <c r="C256" t="s">
        <v>57</v>
      </c>
      <c r="E256">
        <v>38129</v>
      </c>
      <c r="F256">
        <v>96.9</v>
      </c>
      <c r="G256">
        <v>53.7</v>
      </c>
      <c r="H256">
        <v>8363</v>
      </c>
      <c r="I256">
        <v>36.9</v>
      </c>
      <c r="J256">
        <v>4.09</v>
      </c>
      <c r="K256">
        <v>342</v>
      </c>
      <c r="L256">
        <v>3206</v>
      </c>
      <c r="M256">
        <v>17.5</v>
      </c>
      <c r="N256">
        <v>36</v>
      </c>
      <c r="O256">
        <v>45</v>
      </c>
      <c r="P256">
        <v>3.22</v>
      </c>
      <c r="Q256">
        <v>16.399999999999999</v>
      </c>
      <c r="R256">
        <v>5.56</v>
      </c>
      <c r="S256">
        <v>0.57999999999999996</v>
      </c>
      <c r="T256">
        <v>33.4</v>
      </c>
      <c r="U256">
        <v>3.71</v>
      </c>
      <c r="V256">
        <v>310</v>
      </c>
      <c r="W256">
        <v>1887</v>
      </c>
      <c r="X256">
        <v>15.8</v>
      </c>
      <c r="Y256">
        <v>71.3</v>
      </c>
      <c r="Z256">
        <v>11.6</v>
      </c>
      <c r="AA256">
        <v>77.099999999999994</v>
      </c>
      <c r="AB256">
        <v>22.9</v>
      </c>
      <c r="AC256">
        <v>3.87</v>
      </c>
      <c r="AD256">
        <v>0</v>
      </c>
      <c r="AE256">
        <v>27.4</v>
      </c>
      <c r="AF256">
        <v>3.04</v>
      </c>
      <c r="AG256">
        <v>254</v>
      </c>
      <c r="AH256">
        <v>10.6</v>
      </c>
      <c r="AI256">
        <v>33.5</v>
      </c>
      <c r="AJ256">
        <v>55.1</v>
      </c>
      <c r="AK256">
        <v>17.3</v>
      </c>
      <c r="AL256">
        <v>19.7</v>
      </c>
      <c r="AM256">
        <v>10.199999999999999</v>
      </c>
      <c r="AN256">
        <v>4.72</v>
      </c>
      <c r="AO256">
        <v>44.5</v>
      </c>
      <c r="AP256">
        <v>1.35</v>
      </c>
      <c r="AQ256">
        <v>0.71</v>
      </c>
      <c r="AR256">
        <v>59</v>
      </c>
      <c r="AS256">
        <v>6.78</v>
      </c>
      <c r="AT256">
        <v>18.600000000000001</v>
      </c>
      <c r="AU256">
        <v>49.2</v>
      </c>
      <c r="AV256">
        <v>39</v>
      </c>
      <c r="AW256">
        <v>3260</v>
      </c>
      <c r="AX256">
        <v>10.3</v>
      </c>
      <c r="AY256">
        <v>4.57</v>
      </c>
      <c r="AZ256">
        <v>75.900000000000006</v>
      </c>
      <c r="BA256">
        <v>22.1</v>
      </c>
      <c r="BB256">
        <v>1845</v>
      </c>
      <c r="BC256">
        <v>16.100000000000001</v>
      </c>
      <c r="BD256">
        <v>5.15</v>
      </c>
      <c r="BE256">
        <v>2.38</v>
      </c>
    </row>
    <row r="257" spans="1:57" ht="17" customHeight="1" x14ac:dyDescent="0.2">
      <c r="A257" t="s">
        <v>485</v>
      </c>
      <c r="B257" s="3" t="s">
        <v>486</v>
      </c>
      <c r="C257" t="s">
        <v>57</v>
      </c>
      <c r="E257">
        <v>46891</v>
      </c>
      <c r="F257">
        <v>98.1</v>
      </c>
      <c r="G257">
        <v>67</v>
      </c>
      <c r="H257">
        <v>15134</v>
      </c>
      <c r="I257">
        <v>49.1</v>
      </c>
      <c r="J257">
        <v>10</v>
      </c>
      <c r="K257">
        <v>1515</v>
      </c>
      <c r="L257">
        <v>2982</v>
      </c>
      <c r="M257">
        <v>12.7</v>
      </c>
      <c r="N257">
        <v>57</v>
      </c>
      <c r="O257">
        <v>28.3</v>
      </c>
      <c r="P257">
        <v>4.22</v>
      </c>
      <c r="Q257">
        <v>8.7799999999999994</v>
      </c>
      <c r="R257">
        <v>6.93</v>
      </c>
      <c r="S257">
        <v>0.99</v>
      </c>
      <c r="T257">
        <v>37.700000000000003</v>
      </c>
      <c r="U257">
        <v>7.68</v>
      </c>
      <c r="V257">
        <v>1163</v>
      </c>
      <c r="W257">
        <v>2920</v>
      </c>
      <c r="X257">
        <v>16.7</v>
      </c>
      <c r="Y257">
        <v>71</v>
      </c>
      <c r="Z257">
        <v>11.1</v>
      </c>
      <c r="AA257">
        <v>36.5</v>
      </c>
      <c r="AB257">
        <v>12.6</v>
      </c>
      <c r="AC257">
        <v>6.53</v>
      </c>
      <c r="AD257">
        <v>0.52</v>
      </c>
      <c r="AE257">
        <v>12.6</v>
      </c>
      <c r="AF257">
        <v>2.57</v>
      </c>
      <c r="AG257">
        <v>389</v>
      </c>
      <c r="AH257">
        <v>16.2</v>
      </c>
      <c r="AI257">
        <v>20.8</v>
      </c>
      <c r="AJ257">
        <v>62.7</v>
      </c>
      <c r="AK257">
        <v>12.6</v>
      </c>
      <c r="AL257">
        <v>11.8</v>
      </c>
      <c r="AM257">
        <v>23.7</v>
      </c>
      <c r="AN257">
        <v>8.74</v>
      </c>
      <c r="AO257">
        <v>65.599999999999994</v>
      </c>
      <c r="AP257">
        <v>1.68</v>
      </c>
      <c r="AQ257">
        <v>0.45</v>
      </c>
      <c r="AR257">
        <v>68</v>
      </c>
      <c r="AS257">
        <v>4.41</v>
      </c>
      <c r="AT257">
        <v>27.9</v>
      </c>
      <c r="AU257">
        <v>39.700000000000003</v>
      </c>
      <c r="AV257">
        <v>29.5</v>
      </c>
      <c r="AW257">
        <v>4464</v>
      </c>
      <c r="AX257">
        <v>4.01</v>
      </c>
      <c r="AY257">
        <v>1.99</v>
      </c>
      <c r="AZ257">
        <v>85.1</v>
      </c>
      <c r="BA257">
        <v>22.5</v>
      </c>
      <c r="BB257">
        <v>3407</v>
      </c>
      <c r="BC257">
        <v>3.76</v>
      </c>
      <c r="BD257">
        <v>2.58</v>
      </c>
      <c r="BE257">
        <v>1.2</v>
      </c>
    </row>
    <row r="258" spans="1:57" ht="17" customHeight="1" x14ac:dyDescent="0.2">
      <c r="A258" t="s">
        <v>487</v>
      </c>
      <c r="B258" s="3" t="s">
        <v>488</v>
      </c>
      <c r="C258" t="s">
        <v>57</v>
      </c>
      <c r="D258" t="s">
        <v>148</v>
      </c>
    </row>
    <row r="259" spans="1:57" ht="17" customHeight="1" x14ac:dyDescent="0.2">
      <c r="A259" t="s">
        <v>489</v>
      </c>
      <c r="B259" s="3" t="s">
        <v>490</v>
      </c>
      <c r="C259" t="s">
        <v>57</v>
      </c>
      <c r="E259">
        <v>127778</v>
      </c>
      <c r="F259">
        <v>97.8</v>
      </c>
      <c r="G259">
        <v>68.400000000000006</v>
      </c>
      <c r="H259">
        <v>42807</v>
      </c>
      <c r="I259">
        <v>48.7</v>
      </c>
      <c r="J259">
        <v>8.77</v>
      </c>
      <c r="K259">
        <v>3754</v>
      </c>
      <c r="L259">
        <v>1026</v>
      </c>
      <c r="M259">
        <v>16.899999999999999</v>
      </c>
      <c r="N259">
        <v>43.4</v>
      </c>
      <c r="O259">
        <v>37.9</v>
      </c>
      <c r="P259">
        <v>3.6</v>
      </c>
      <c r="Q259">
        <v>32.5</v>
      </c>
      <c r="R259">
        <v>3.46</v>
      </c>
      <c r="S259">
        <v>0.61</v>
      </c>
      <c r="T259">
        <v>29.7</v>
      </c>
      <c r="U259">
        <v>5.34</v>
      </c>
      <c r="V259">
        <v>2286</v>
      </c>
      <c r="W259">
        <v>1992</v>
      </c>
      <c r="X259">
        <v>15.9</v>
      </c>
      <c r="Y259">
        <v>56</v>
      </c>
      <c r="Z259">
        <v>28.1</v>
      </c>
      <c r="AA259">
        <v>85.2</v>
      </c>
      <c r="AB259">
        <v>44.5</v>
      </c>
      <c r="AC259">
        <v>4.99</v>
      </c>
      <c r="AD259">
        <v>0.79</v>
      </c>
      <c r="AE259">
        <v>18.100000000000001</v>
      </c>
      <c r="AF259">
        <v>3.27</v>
      </c>
      <c r="AG259">
        <v>1398</v>
      </c>
      <c r="AH259">
        <v>4.6500000000000004</v>
      </c>
      <c r="AI259">
        <v>13.9</v>
      </c>
      <c r="AJ259">
        <v>81.8</v>
      </c>
      <c r="AK259">
        <v>10.9</v>
      </c>
      <c r="AL259">
        <v>27.5</v>
      </c>
      <c r="AM259">
        <v>13.3</v>
      </c>
      <c r="AN259">
        <v>8.15</v>
      </c>
      <c r="AO259">
        <v>56.8</v>
      </c>
      <c r="AP259">
        <v>1.85</v>
      </c>
      <c r="AQ259">
        <v>0.18</v>
      </c>
      <c r="AR259">
        <v>75</v>
      </c>
      <c r="AS259">
        <v>24</v>
      </c>
      <c r="AT259">
        <v>28</v>
      </c>
      <c r="AU259">
        <v>9.33</v>
      </c>
      <c r="AV259">
        <v>9.6199999999999992</v>
      </c>
      <c r="AW259">
        <v>4120</v>
      </c>
      <c r="AX259">
        <v>23.1</v>
      </c>
      <c r="AY259">
        <v>8.01</v>
      </c>
      <c r="AZ259">
        <v>2.2799999999999998</v>
      </c>
      <c r="BA259">
        <v>51.4</v>
      </c>
      <c r="BB259">
        <v>21999</v>
      </c>
      <c r="BC259">
        <v>29.7</v>
      </c>
      <c r="BD259">
        <v>10</v>
      </c>
      <c r="BE259">
        <v>4.46</v>
      </c>
    </row>
    <row r="260" spans="1:57" ht="17" customHeight="1" x14ac:dyDescent="0.2">
      <c r="A260" t="s">
        <v>491</v>
      </c>
      <c r="B260" s="3" t="s">
        <v>492</v>
      </c>
      <c r="C260" t="s">
        <v>57</v>
      </c>
      <c r="E260">
        <v>96222</v>
      </c>
      <c r="F260">
        <v>97.1</v>
      </c>
      <c r="G260">
        <v>63</v>
      </c>
      <c r="H260">
        <v>31066</v>
      </c>
      <c r="I260">
        <v>59.2</v>
      </c>
      <c r="J260">
        <v>12</v>
      </c>
      <c r="K260">
        <v>3726</v>
      </c>
      <c r="L260">
        <v>1406</v>
      </c>
      <c r="M260">
        <v>14.1</v>
      </c>
      <c r="N260">
        <v>49.7</v>
      </c>
      <c r="O260">
        <v>34.799999999999997</v>
      </c>
      <c r="P260">
        <v>2.76</v>
      </c>
      <c r="Q260">
        <v>48</v>
      </c>
      <c r="R260">
        <v>4.78</v>
      </c>
      <c r="S260">
        <v>1.45</v>
      </c>
      <c r="T260">
        <v>20.2</v>
      </c>
      <c r="U260">
        <v>4.09</v>
      </c>
      <c r="V260">
        <v>1271</v>
      </c>
      <c r="W260">
        <v>1799</v>
      </c>
      <c r="X260">
        <v>28.5</v>
      </c>
      <c r="Y260">
        <v>57.2</v>
      </c>
      <c r="Z260">
        <v>12.9</v>
      </c>
      <c r="AA260">
        <v>91.6</v>
      </c>
      <c r="AB260">
        <v>37.799999999999997</v>
      </c>
      <c r="AC260">
        <v>4.72</v>
      </c>
      <c r="AD260">
        <v>0.94</v>
      </c>
      <c r="AE260">
        <v>17.399999999999999</v>
      </c>
      <c r="AF260">
        <v>3.53</v>
      </c>
      <c r="AG260">
        <v>1096</v>
      </c>
      <c r="AH260">
        <v>17.2</v>
      </c>
      <c r="AI260">
        <v>20.9</v>
      </c>
      <c r="AJ260">
        <v>61.6</v>
      </c>
      <c r="AK260">
        <v>21.6</v>
      </c>
      <c r="AL260">
        <v>39.799999999999997</v>
      </c>
      <c r="AM260">
        <v>24.7</v>
      </c>
      <c r="AN260">
        <v>12.4</v>
      </c>
      <c r="AO260">
        <v>65</v>
      </c>
      <c r="AP260">
        <v>2.29</v>
      </c>
      <c r="AQ260">
        <v>0.59</v>
      </c>
      <c r="AR260">
        <v>182</v>
      </c>
      <c r="AS260">
        <v>25.8</v>
      </c>
      <c r="AT260">
        <v>25.8</v>
      </c>
      <c r="AU260">
        <v>33.5</v>
      </c>
      <c r="AV260">
        <v>25.2</v>
      </c>
      <c r="AW260">
        <v>7840</v>
      </c>
      <c r="AX260">
        <v>28.3</v>
      </c>
      <c r="AY260">
        <v>7.95</v>
      </c>
      <c r="AZ260">
        <v>66.5</v>
      </c>
      <c r="BA260">
        <v>36</v>
      </c>
      <c r="BB260">
        <v>11192</v>
      </c>
      <c r="BC260">
        <v>36.799999999999997</v>
      </c>
      <c r="BD260">
        <v>7.09</v>
      </c>
      <c r="BE260">
        <v>4.72</v>
      </c>
    </row>
    <row r="261" spans="1:57" ht="17" customHeight="1" x14ac:dyDescent="0.2">
      <c r="A261" t="s">
        <v>493</v>
      </c>
      <c r="B261" s="3" t="s">
        <v>494</v>
      </c>
      <c r="C261" t="s">
        <v>57</v>
      </c>
      <c r="D261" t="s">
        <v>148</v>
      </c>
    </row>
    <row r="262" spans="1:57" ht="17" customHeight="1" x14ac:dyDescent="0.2">
      <c r="A262" t="s">
        <v>495</v>
      </c>
      <c r="B262" s="3" t="s">
        <v>496</v>
      </c>
      <c r="C262" t="s">
        <v>57</v>
      </c>
      <c r="E262">
        <v>111426</v>
      </c>
      <c r="F262">
        <v>99.1</v>
      </c>
      <c r="G262">
        <v>57.5</v>
      </c>
      <c r="H262">
        <v>39648</v>
      </c>
      <c r="I262">
        <v>66.400000000000006</v>
      </c>
      <c r="J262">
        <v>11.4</v>
      </c>
      <c r="K262">
        <v>4505</v>
      </c>
      <c r="L262">
        <v>2942</v>
      </c>
      <c r="M262">
        <v>9.83</v>
      </c>
      <c r="N262">
        <v>76.7</v>
      </c>
      <c r="O262">
        <v>12.2</v>
      </c>
      <c r="P262">
        <v>10.199999999999999</v>
      </c>
      <c r="Q262">
        <v>42.7</v>
      </c>
      <c r="R262">
        <v>1.62</v>
      </c>
      <c r="S262">
        <v>0.27</v>
      </c>
      <c r="T262">
        <v>21.6</v>
      </c>
      <c r="U262">
        <v>3.7</v>
      </c>
      <c r="V262">
        <v>1468</v>
      </c>
      <c r="W262">
        <v>2186</v>
      </c>
      <c r="X262">
        <v>11.3</v>
      </c>
      <c r="Y262">
        <v>83</v>
      </c>
      <c r="Z262">
        <v>4.63</v>
      </c>
      <c r="AA262">
        <v>95.5</v>
      </c>
      <c r="AB262">
        <v>16.100000000000001</v>
      </c>
      <c r="AC262">
        <v>1.63</v>
      </c>
      <c r="AD262">
        <v>0</v>
      </c>
      <c r="AE262">
        <v>10.9</v>
      </c>
      <c r="AF262">
        <v>1.87</v>
      </c>
      <c r="AG262">
        <v>743</v>
      </c>
      <c r="AH262">
        <v>11.6</v>
      </c>
      <c r="AI262">
        <v>36.5</v>
      </c>
      <c r="AJ262">
        <v>52.4</v>
      </c>
      <c r="AK262">
        <v>31.6</v>
      </c>
      <c r="AL262">
        <v>41.5</v>
      </c>
      <c r="AM262">
        <v>19.8</v>
      </c>
      <c r="AN262">
        <v>10.9</v>
      </c>
      <c r="AO262">
        <v>73.900000000000006</v>
      </c>
      <c r="AP262">
        <v>1.38</v>
      </c>
      <c r="AQ262">
        <v>0.13</v>
      </c>
      <c r="AR262">
        <v>53</v>
      </c>
      <c r="AS262">
        <v>26.4</v>
      </c>
      <c r="AT262">
        <v>20.8</v>
      </c>
      <c r="AU262">
        <v>52.8</v>
      </c>
      <c r="AV262">
        <v>34.9</v>
      </c>
      <c r="AW262">
        <v>13838</v>
      </c>
      <c r="AX262">
        <v>39.1</v>
      </c>
      <c r="AY262">
        <v>1.42</v>
      </c>
      <c r="AZ262">
        <v>54.7</v>
      </c>
      <c r="BA262">
        <v>31.4</v>
      </c>
      <c r="BB262">
        <v>12442</v>
      </c>
      <c r="BC262">
        <v>48.7</v>
      </c>
      <c r="BD262">
        <v>1.67</v>
      </c>
      <c r="BE262">
        <v>1.5</v>
      </c>
    </row>
    <row r="263" spans="1:57" ht="17" customHeight="1" x14ac:dyDescent="0.2">
      <c r="A263" t="s">
        <v>497</v>
      </c>
      <c r="B263" s="3" t="s">
        <v>498</v>
      </c>
      <c r="C263" t="s">
        <v>57</v>
      </c>
      <c r="E263">
        <v>36868</v>
      </c>
      <c r="F263">
        <v>96.7</v>
      </c>
      <c r="G263">
        <v>60.7</v>
      </c>
      <c r="H263">
        <v>11293</v>
      </c>
      <c r="I263">
        <v>41.3</v>
      </c>
      <c r="J263">
        <v>6.09</v>
      </c>
      <c r="K263">
        <v>688</v>
      </c>
      <c r="L263">
        <v>1064</v>
      </c>
      <c r="M263">
        <v>11.8</v>
      </c>
      <c r="N263">
        <v>45.9</v>
      </c>
      <c r="O263">
        <v>40.6</v>
      </c>
      <c r="P263">
        <v>1.6</v>
      </c>
      <c r="Q263">
        <v>9.4499999999999993</v>
      </c>
      <c r="R263">
        <v>6.69</v>
      </c>
      <c r="S263">
        <v>0.28999999999999998</v>
      </c>
      <c r="T263">
        <v>39.4</v>
      </c>
      <c r="U263">
        <v>5.82</v>
      </c>
      <c r="V263">
        <v>657</v>
      </c>
      <c r="W263">
        <v>3093</v>
      </c>
      <c r="X263">
        <v>27.5</v>
      </c>
      <c r="Y263">
        <v>46.7</v>
      </c>
      <c r="Z263">
        <v>25.3</v>
      </c>
      <c r="AA263">
        <v>34.200000000000003</v>
      </c>
      <c r="AB263">
        <v>22.7</v>
      </c>
      <c r="AC263">
        <v>10.4</v>
      </c>
      <c r="AD263">
        <v>2.59</v>
      </c>
      <c r="AE263">
        <v>17.2</v>
      </c>
      <c r="AF263">
        <v>2.54</v>
      </c>
      <c r="AG263">
        <v>287</v>
      </c>
      <c r="AH263">
        <v>4.53</v>
      </c>
      <c r="AI263">
        <v>6.27</v>
      </c>
      <c r="AJ263">
        <v>89.9</v>
      </c>
      <c r="AK263">
        <v>1.74</v>
      </c>
      <c r="AL263">
        <v>8.36</v>
      </c>
      <c r="AM263">
        <v>16.7</v>
      </c>
      <c r="AN263">
        <v>12.2</v>
      </c>
      <c r="AO263">
        <v>44.6</v>
      </c>
      <c r="AP263">
        <v>1.1299999999999999</v>
      </c>
      <c r="AQ263">
        <v>0.32</v>
      </c>
      <c r="AR263">
        <v>36</v>
      </c>
      <c r="AS263">
        <v>5.56</v>
      </c>
      <c r="AT263">
        <v>11.1</v>
      </c>
      <c r="AU263">
        <v>33.299999999999997</v>
      </c>
      <c r="AV263">
        <v>15</v>
      </c>
      <c r="AW263">
        <v>1693</v>
      </c>
      <c r="AX263">
        <v>2.48</v>
      </c>
      <c r="AY263">
        <v>4.13</v>
      </c>
      <c r="AZ263">
        <v>92.9</v>
      </c>
      <c r="BA263">
        <v>51.2</v>
      </c>
      <c r="BB263">
        <v>5787</v>
      </c>
      <c r="BC263">
        <v>1.54</v>
      </c>
      <c r="BD263">
        <v>4.37</v>
      </c>
      <c r="BE263">
        <v>2.83</v>
      </c>
    </row>
    <row r="264" spans="1:57" ht="17" customHeight="1" x14ac:dyDescent="0.2">
      <c r="A264" t="s">
        <v>499</v>
      </c>
      <c r="B264" s="3" t="s">
        <v>500</v>
      </c>
      <c r="C264" t="s">
        <v>57</v>
      </c>
      <c r="E264">
        <v>72380</v>
      </c>
      <c r="F264">
        <v>99</v>
      </c>
      <c r="G264">
        <v>51.9</v>
      </c>
      <c r="H264">
        <v>18604</v>
      </c>
      <c r="I264">
        <v>40.799999999999997</v>
      </c>
      <c r="J264">
        <v>7.42</v>
      </c>
      <c r="K264">
        <v>1381</v>
      </c>
      <c r="L264">
        <v>4780</v>
      </c>
      <c r="M264">
        <v>37.4</v>
      </c>
      <c r="N264">
        <v>23.6</v>
      </c>
      <c r="O264">
        <v>36.799999999999997</v>
      </c>
      <c r="P264">
        <v>1.81</v>
      </c>
      <c r="Q264">
        <v>29.5</v>
      </c>
      <c r="R264">
        <v>5.65</v>
      </c>
      <c r="S264">
        <v>1.01</v>
      </c>
      <c r="T264">
        <v>38.799999999999997</v>
      </c>
      <c r="U264">
        <v>7.06</v>
      </c>
      <c r="V264">
        <v>1314</v>
      </c>
      <c r="W264">
        <v>1931</v>
      </c>
      <c r="X264">
        <v>48.3</v>
      </c>
      <c r="Y264">
        <v>42.7</v>
      </c>
      <c r="Z264">
        <v>7.69</v>
      </c>
      <c r="AA264">
        <v>71.8</v>
      </c>
      <c r="AB264">
        <v>28.8</v>
      </c>
      <c r="AC264">
        <v>9.82</v>
      </c>
      <c r="AD264">
        <v>0.76</v>
      </c>
      <c r="AE264">
        <v>19.399999999999999</v>
      </c>
      <c r="AF264">
        <v>3.53</v>
      </c>
      <c r="AG264">
        <v>657</v>
      </c>
      <c r="AH264">
        <v>22.8</v>
      </c>
      <c r="AI264">
        <v>17.5</v>
      </c>
      <c r="AJ264">
        <v>59.5</v>
      </c>
      <c r="AK264">
        <v>14.2</v>
      </c>
      <c r="AL264">
        <v>33.200000000000003</v>
      </c>
      <c r="AM264">
        <v>17</v>
      </c>
      <c r="AN264">
        <v>7</v>
      </c>
      <c r="AO264">
        <v>70.599999999999994</v>
      </c>
      <c r="AP264">
        <v>2.4900000000000002</v>
      </c>
      <c r="AQ264">
        <v>0.53</v>
      </c>
      <c r="AR264">
        <v>99</v>
      </c>
      <c r="AS264">
        <v>22.2</v>
      </c>
      <c r="AT264">
        <v>24.2</v>
      </c>
      <c r="AU264">
        <v>69.7</v>
      </c>
      <c r="AV264">
        <v>21.3</v>
      </c>
      <c r="AW264">
        <v>3954</v>
      </c>
      <c r="AX264">
        <v>26.1</v>
      </c>
      <c r="AY264">
        <v>4.53</v>
      </c>
      <c r="AZ264">
        <v>88.7</v>
      </c>
      <c r="BA264">
        <v>36.1</v>
      </c>
      <c r="BB264">
        <v>6716</v>
      </c>
      <c r="BC264">
        <v>33.4</v>
      </c>
      <c r="BD264">
        <v>3.86</v>
      </c>
      <c r="BE264">
        <v>2.95</v>
      </c>
    </row>
    <row r="265" spans="1:57" ht="17" customHeight="1" x14ac:dyDescent="0.2">
      <c r="A265" t="s">
        <v>501</v>
      </c>
      <c r="B265" s="3" t="s">
        <v>502</v>
      </c>
      <c r="C265" t="s">
        <v>57</v>
      </c>
      <c r="D265" t="s">
        <v>148</v>
      </c>
    </row>
    <row r="266" spans="1:57" ht="17" customHeight="1" x14ac:dyDescent="0.2">
      <c r="A266" t="s">
        <v>503</v>
      </c>
      <c r="B266" s="3" t="s">
        <v>504</v>
      </c>
      <c r="C266" t="s">
        <v>57</v>
      </c>
      <c r="E266">
        <v>79005</v>
      </c>
      <c r="F266">
        <v>98.2</v>
      </c>
      <c r="G266">
        <v>55.7</v>
      </c>
      <c r="H266">
        <v>22107</v>
      </c>
      <c r="I266">
        <v>32.200000000000003</v>
      </c>
      <c r="J266">
        <v>7.41</v>
      </c>
      <c r="K266">
        <v>1639</v>
      </c>
      <c r="L266">
        <v>2263</v>
      </c>
      <c r="M266">
        <v>38.299999999999997</v>
      </c>
      <c r="N266">
        <v>31.7</v>
      </c>
      <c r="O266">
        <v>27.6</v>
      </c>
      <c r="P266">
        <v>6.0999999999999999E-2</v>
      </c>
      <c r="Q266">
        <v>4.6399999999999997</v>
      </c>
      <c r="R266">
        <v>6.96</v>
      </c>
      <c r="S266">
        <v>0.73</v>
      </c>
      <c r="T266">
        <v>47.2</v>
      </c>
      <c r="U266">
        <v>10.9</v>
      </c>
      <c r="V266">
        <v>2403</v>
      </c>
      <c r="W266">
        <v>1650</v>
      </c>
      <c r="X266">
        <v>68.099999999999994</v>
      </c>
      <c r="Y266">
        <v>21.3</v>
      </c>
      <c r="Z266">
        <v>8.74</v>
      </c>
      <c r="AA266">
        <v>4.24</v>
      </c>
      <c r="AB266">
        <v>25.1</v>
      </c>
      <c r="AC266">
        <v>11.7</v>
      </c>
      <c r="AD266">
        <v>0.54</v>
      </c>
      <c r="AE266">
        <v>18.2</v>
      </c>
      <c r="AF266">
        <v>4.1900000000000004</v>
      </c>
      <c r="AG266">
        <v>927</v>
      </c>
      <c r="AH266">
        <v>45</v>
      </c>
      <c r="AI266">
        <v>7.12</v>
      </c>
      <c r="AJ266">
        <v>47.8</v>
      </c>
      <c r="AK266">
        <v>0.76</v>
      </c>
      <c r="AL266">
        <v>11.8</v>
      </c>
      <c r="AM266">
        <v>15.9</v>
      </c>
      <c r="AN266">
        <v>2.91</v>
      </c>
      <c r="AO266">
        <v>46.7</v>
      </c>
      <c r="AP266">
        <v>1.96</v>
      </c>
      <c r="AQ266">
        <v>0.67</v>
      </c>
      <c r="AR266">
        <v>149</v>
      </c>
      <c r="AS266">
        <v>4.7</v>
      </c>
      <c r="AT266">
        <v>16.100000000000001</v>
      </c>
      <c r="AU266">
        <v>91.9</v>
      </c>
      <c r="AV266">
        <v>30.9</v>
      </c>
      <c r="AW266">
        <v>6841</v>
      </c>
      <c r="AX266">
        <v>2.2200000000000002</v>
      </c>
      <c r="AY266">
        <v>5.29</v>
      </c>
      <c r="AZ266">
        <v>96.8</v>
      </c>
      <c r="BA266">
        <v>21.4</v>
      </c>
      <c r="BB266">
        <v>4728</v>
      </c>
      <c r="BC266">
        <v>0.95</v>
      </c>
      <c r="BD266">
        <v>8.25</v>
      </c>
      <c r="BE266">
        <v>1.61</v>
      </c>
    </row>
    <row r="267" spans="1:57" ht="17" customHeight="1" x14ac:dyDescent="0.2">
      <c r="A267" t="s">
        <v>505</v>
      </c>
      <c r="B267" s="3" t="s">
        <v>506</v>
      </c>
      <c r="C267" t="s">
        <v>57</v>
      </c>
      <c r="E267">
        <v>33628</v>
      </c>
      <c r="F267">
        <v>97</v>
      </c>
      <c r="G267">
        <v>63.5</v>
      </c>
      <c r="H267">
        <v>10358</v>
      </c>
      <c r="I267">
        <v>53.5</v>
      </c>
      <c r="J267">
        <v>8.89</v>
      </c>
      <c r="K267">
        <v>921</v>
      </c>
      <c r="L267">
        <v>1591</v>
      </c>
      <c r="M267">
        <v>13.6</v>
      </c>
      <c r="N267">
        <v>58.7</v>
      </c>
      <c r="O267">
        <v>25.2</v>
      </c>
      <c r="P267">
        <v>1.19</v>
      </c>
      <c r="Q267">
        <v>22.6</v>
      </c>
      <c r="R267">
        <v>4.0199999999999996</v>
      </c>
      <c r="S267">
        <v>0.33</v>
      </c>
      <c r="T267">
        <v>28.3</v>
      </c>
      <c r="U267">
        <v>4.6900000000000004</v>
      </c>
      <c r="V267">
        <v>486</v>
      </c>
      <c r="W267">
        <v>3120</v>
      </c>
      <c r="X267">
        <v>13</v>
      </c>
      <c r="Y267">
        <v>61.7</v>
      </c>
      <c r="Z267">
        <v>24.3</v>
      </c>
      <c r="AA267">
        <v>43.2</v>
      </c>
      <c r="AB267">
        <v>24.3</v>
      </c>
      <c r="AC267">
        <v>4.53</v>
      </c>
      <c r="AD267">
        <v>0.41</v>
      </c>
      <c r="AE267">
        <v>16.2</v>
      </c>
      <c r="AF267">
        <v>2.68</v>
      </c>
      <c r="AG267">
        <v>278</v>
      </c>
      <c r="AH267">
        <v>3.24</v>
      </c>
      <c r="AI267">
        <v>12.2</v>
      </c>
      <c r="AJ267">
        <v>84.9</v>
      </c>
      <c r="AK267">
        <v>3.96</v>
      </c>
      <c r="AL267">
        <v>15.1</v>
      </c>
      <c r="AM267">
        <v>18.7</v>
      </c>
      <c r="AN267">
        <v>7.91</v>
      </c>
      <c r="AO267">
        <v>59.4</v>
      </c>
      <c r="AP267">
        <v>1.59</v>
      </c>
      <c r="AQ267">
        <v>0.4</v>
      </c>
      <c r="AR267">
        <v>41</v>
      </c>
      <c r="AS267">
        <v>14.6</v>
      </c>
      <c r="AT267">
        <v>19.5</v>
      </c>
      <c r="AU267">
        <v>39</v>
      </c>
      <c r="AV267">
        <v>33.9</v>
      </c>
      <c r="AW267">
        <v>3509</v>
      </c>
      <c r="AX267">
        <v>7.64</v>
      </c>
      <c r="AY267">
        <v>5.44</v>
      </c>
      <c r="AZ267">
        <v>90.9</v>
      </c>
      <c r="BA267">
        <v>27.7</v>
      </c>
      <c r="BB267">
        <v>2874</v>
      </c>
      <c r="BC267">
        <v>8.6999999999999993</v>
      </c>
      <c r="BD267">
        <v>5.67</v>
      </c>
      <c r="BE267">
        <v>1.1499999999999999</v>
      </c>
    </row>
    <row r="268" spans="1:57" ht="17" customHeight="1" x14ac:dyDescent="0.2">
      <c r="A268" t="s">
        <v>507</v>
      </c>
      <c r="B268" s="3" t="s">
        <v>508</v>
      </c>
      <c r="C268" t="s">
        <v>57</v>
      </c>
      <c r="D268" t="s">
        <v>148</v>
      </c>
    </row>
    <row r="269" spans="1:57" ht="17" customHeight="1" x14ac:dyDescent="0.2">
      <c r="A269" t="s">
        <v>509</v>
      </c>
      <c r="B269" s="3" t="s">
        <v>510</v>
      </c>
      <c r="C269" t="s">
        <v>57</v>
      </c>
      <c r="E269">
        <v>56772</v>
      </c>
      <c r="F269">
        <v>96.7</v>
      </c>
      <c r="G269">
        <v>54.9</v>
      </c>
      <c r="H269">
        <v>15758</v>
      </c>
      <c r="I269">
        <v>42.9</v>
      </c>
      <c r="J269">
        <v>9.91</v>
      </c>
      <c r="K269">
        <v>1561</v>
      </c>
      <c r="L269">
        <v>904</v>
      </c>
      <c r="M269">
        <v>8.26</v>
      </c>
      <c r="N269">
        <v>57.6</v>
      </c>
      <c r="O269">
        <v>33.1</v>
      </c>
      <c r="P269">
        <v>0.77</v>
      </c>
      <c r="Q269">
        <v>12.5</v>
      </c>
      <c r="R269">
        <v>3.01</v>
      </c>
      <c r="S269">
        <v>0.32</v>
      </c>
      <c r="T269">
        <v>31.6</v>
      </c>
      <c r="U269">
        <v>7.31</v>
      </c>
      <c r="V269">
        <v>1152</v>
      </c>
      <c r="W269">
        <v>2452</v>
      </c>
      <c r="X269">
        <v>8.33</v>
      </c>
      <c r="Y269">
        <v>56.2</v>
      </c>
      <c r="Z269">
        <v>37.200000000000003</v>
      </c>
      <c r="AA269">
        <v>44.4</v>
      </c>
      <c r="AB269">
        <v>19.399999999999999</v>
      </c>
      <c r="AC269">
        <v>5.3</v>
      </c>
      <c r="AD269">
        <v>0.43</v>
      </c>
      <c r="AE269">
        <v>22.2</v>
      </c>
      <c r="AF269">
        <v>5.14</v>
      </c>
      <c r="AG269">
        <v>810</v>
      </c>
      <c r="AH269">
        <v>5.8</v>
      </c>
      <c r="AI269">
        <v>9.01</v>
      </c>
      <c r="AJ269">
        <v>86.2</v>
      </c>
      <c r="AK269">
        <v>3.95</v>
      </c>
      <c r="AL269">
        <v>14.6</v>
      </c>
      <c r="AM269">
        <v>19.3</v>
      </c>
      <c r="AN269">
        <v>8.02</v>
      </c>
      <c r="AO269">
        <v>50.7</v>
      </c>
      <c r="AP269">
        <v>2.61</v>
      </c>
      <c r="AQ269">
        <v>0.76</v>
      </c>
      <c r="AR269">
        <v>119</v>
      </c>
      <c r="AS269">
        <v>12.6</v>
      </c>
      <c r="AT269">
        <v>7.56</v>
      </c>
      <c r="AU269">
        <v>58</v>
      </c>
      <c r="AV269">
        <v>27.3</v>
      </c>
      <c r="AW269">
        <v>4309</v>
      </c>
      <c r="AX269">
        <v>8.3800000000000008</v>
      </c>
      <c r="AY269">
        <v>6.36</v>
      </c>
      <c r="AZ269">
        <v>95.9</v>
      </c>
      <c r="BA269">
        <v>24.4</v>
      </c>
      <c r="BB269">
        <v>3847</v>
      </c>
      <c r="BC269">
        <v>8.66</v>
      </c>
      <c r="BD269">
        <v>9.51</v>
      </c>
      <c r="BE269">
        <v>2.31</v>
      </c>
    </row>
    <row r="270" spans="1:57" ht="17" customHeight="1" x14ac:dyDescent="0.2">
      <c r="A270" t="s">
        <v>511</v>
      </c>
      <c r="B270" s="3" t="s">
        <v>512</v>
      </c>
      <c r="C270" t="s">
        <v>57</v>
      </c>
      <c r="D270" t="s">
        <v>148</v>
      </c>
    </row>
    <row r="271" spans="1:57" ht="17" customHeight="1" x14ac:dyDescent="0.2">
      <c r="A271" t="s">
        <v>513</v>
      </c>
      <c r="B271" s="3" t="s">
        <v>514</v>
      </c>
      <c r="C271" t="s">
        <v>57</v>
      </c>
      <c r="E271">
        <v>65226</v>
      </c>
      <c r="F271">
        <v>93.1</v>
      </c>
      <c r="G271">
        <v>45.2</v>
      </c>
      <c r="H271">
        <v>12751</v>
      </c>
      <c r="I271">
        <v>46.1</v>
      </c>
      <c r="J271">
        <v>5.21</v>
      </c>
      <c r="K271">
        <v>664</v>
      </c>
      <c r="L271">
        <v>2517</v>
      </c>
      <c r="M271">
        <v>10.1</v>
      </c>
      <c r="N271">
        <v>38.4</v>
      </c>
      <c r="O271">
        <v>50.6</v>
      </c>
      <c r="P271">
        <v>0</v>
      </c>
      <c r="Q271">
        <v>9.7899999999999991</v>
      </c>
      <c r="R271">
        <v>12.7</v>
      </c>
      <c r="S271">
        <v>1.96</v>
      </c>
      <c r="T271">
        <v>34</v>
      </c>
      <c r="U271">
        <v>3.83</v>
      </c>
      <c r="V271">
        <v>489</v>
      </c>
      <c r="W271">
        <v>1514</v>
      </c>
      <c r="X271">
        <v>15.5</v>
      </c>
      <c r="Y271">
        <v>67.7</v>
      </c>
      <c r="Z271">
        <v>15.7</v>
      </c>
      <c r="AA271">
        <v>2.4500000000000002</v>
      </c>
      <c r="AB271">
        <v>9</v>
      </c>
      <c r="AC271">
        <v>6.54</v>
      </c>
      <c r="AD271">
        <v>0</v>
      </c>
      <c r="AE271">
        <v>16.8</v>
      </c>
      <c r="AF271">
        <v>1.9</v>
      </c>
      <c r="AG271">
        <v>242</v>
      </c>
      <c r="AH271">
        <v>7.02</v>
      </c>
      <c r="AI271">
        <v>18.2</v>
      </c>
      <c r="AJ271">
        <v>75.2</v>
      </c>
      <c r="AK271">
        <v>0.41</v>
      </c>
      <c r="AL271">
        <v>15.3</v>
      </c>
      <c r="AM271">
        <v>28.9</v>
      </c>
      <c r="AN271">
        <v>16.899999999999999</v>
      </c>
      <c r="AO271">
        <v>54.1</v>
      </c>
      <c r="AP271">
        <v>1.03</v>
      </c>
      <c r="AQ271">
        <v>0.33</v>
      </c>
      <c r="AR271">
        <v>42</v>
      </c>
      <c r="AS271">
        <v>4.76</v>
      </c>
      <c r="AT271">
        <v>33.299999999999997</v>
      </c>
      <c r="AU271">
        <v>73.8</v>
      </c>
      <c r="AV271">
        <v>40</v>
      </c>
      <c r="AW271">
        <v>5104</v>
      </c>
      <c r="AX271">
        <v>2.06</v>
      </c>
      <c r="AY271">
        <v>3</v>
      </c>
      <c r="AZ271">
        <v>42.4</v>
      </c>
      <c r="BA271">
        <v>20.3</v>
      </c>
      <c r="BB271">
        <v>2588</v>
      </c>
      <c r="BC271">
        <v>1.31</v>
      </c>
      <c r="BD271">
        <v>10.7</v>
      </c>
      <c r="BE271">
        <v>1.97</v>
      </c>
    </row>
    <row r="272" spans="1:57" ht="17" customHeight="1" x14ac:dyDescent="0.2">
      <c r="A272" t="s">
        <v>515</v>
      </c>
      <c r="B272" s="3" t="s">
        <v>516</v>
      </c>
      <c r="C272" t="s">
        <v>57</v>
      </c>
      <c r="D272" t="s">
        <v>148</v>
      </c>
    </row>
    <row r="273" spans="1:57" ht="17" customHeight="1" x14ac:dyDescent="0.2">
      <c r="A273" t="s">
        <v>517</v>
      </c>
      <c r="B273" s="3" t="s">
        <v>518</v>
      </c>
      <c r="C273" t="s">
        <v>57</v>
      </c>
      <c r="E273">
        <v>72113</v>
      </c>
      <c r="F273">
        <v>94.8</v>
      </c>
      <c r="G273">
        <v>42.2</v>
      </c>
      <c r="H273">
        <v>14030</v>
      </c>
      <c r="I273">
        <v>59.6</v>
      </c>
      <c r="J273">
        <v>5.19</v>
      </c>
      <c r="K273">
        <v>728</v>
      </c>
      <c r="L273">
        <v>2672</v>
      </c>
      <c r="M273">
        <v>13.6</v>
      </c>
      <c r="N273">
        <v>59.1</v>
      </c>
      <c r="O273">
        <v>26.1</v>
      </c>
      <c r="P273">
        <v>3.43</v>
      </c>
      <c r="Q273">
        <v>34.200000000000003</v>
      </c>
      <c r="R273">
        <v>5.36</v>
      </c>
      <c r="S273">
        <v>2.34</v>
      </c>
      <c r="T273">
        <v>16.899999999999999</v>
      </c>
      <c r="U273">
        <v>1.47</v>
      </c>
      <c r="V273">
        <v>206</v>
      </c>
      <c r="W273">
        <v>1530</v>
      </c>
      <c r="X273">
        <v>21.4</v>
      </c>
      <c r="Y273">
        <v>71.8</v>
      </c>
      <c r="Z273">
        <v>6.31</v>
      </c>
      <c r="AA273">
        <v>95.6</v>
      </c>
      <c r="AB273">
        <v>17</v>
      </c>
      <c r="AC273">
        <v>1.94</v>
      </c>
      <c r="AD273">
        <v>0.49</v>
      </c>
      <c r="AE273">
        <v>21.7</v>
      </c>
      <c r="AF273">
        <v>1.89</v>
      </c>
      <c r="AG273">
        <v>265</v>
      </c>
      <c r="AH273">
        <v>7.17</v>
      </c>
      <c r="AI273">
        <v>32.1</v>
      </c>
      <c r="AJ273">
        <v>59.6</v>
      </c>
      <c r="AK273">
        <v>24.5</v>
      </c>
      <c r="AL273">
        <v>51.3</v>
      </c>
      <c r="AM273">
        <v>24.2</v>
      </c>
      <c r="AN273">
        <v>20.399999999999999</v>
      </c>
      <c r="AO273">
        <v>67.900000000000006</v>
      </c>
      <c r="AP273">
        <v>1.28</v>
      </c>
      <c r="AQ273">
        <v>0.24</v>
      </c>
      <c r="AR273">
        <v>34</v>
      </c>
      <c r="AS273">
        <v>26.5</v>
      </c>
      <c r="AT273">
        <v>17.600000000000001</v>
      </c>
      <c r="AU273">
        <v>38.200000000000003</v>
      </c>
      <c r="AV273">
        <v>40.6</v>
      </c>
      <c r="AW273">
        <v>5697</v>
      </c>
      <c r="AX273">
        <v>25.7</v>
      </c>
      <c r="AY273">
        <v>2.95</v>
      </c>
      <c r="AZ273">
        <v>51</v>
      </c>
      <c r="BA273">
        <v>18.600000000000001</v>
      </c>
      <c r="BB273">
        <v>2612</v>
      </c>
      <c r="BC273">
        <v>38.200000000000003</v>
      </c>
      <c r="BD273">
        <v>3.68</v>
      </c>
      <c r="BE273">
        <v>2.99</v>
      </c>
    </row>
    <row r="274" spans="1:57" ht="17" customHeight="1" x14ac:dyDescent="0.2">
      <c r="A274" t="s">
        <v>519</v>
      </c>
      <c r="B274" s="3" t="s">
        <v>520</v>
      </c>
      <c r="C274" t="s">
        <v>57</v>
      </c>
      <c r="E274">
        <v>92190</v>
      </c>
      <c r="F274">
        <v>98.4</v>
      </c>
      <c r="G274">
        <v>61.9</v>
      </c>
      <c r="H274">
        <v>25572</v>
      </c>
      <c r="I274">
        <v>40.9</v>
      </c>
      <c r="J274">
        <v>2.37</v>
      </c>
      <c r="K274">
        <v>607</v>
      </c>
      <c r="L274">
        <v>3772</v>
      </c>
      <c r="M274">
        <v>12.2</v>
      </c>
      <c r="N274">
        <v>45.5</v>
      </c>
      <c r="O274">
        <v>41.4</v>
      </c>
      <c r="P274">
        <v>0.16</v>
      </c>
      <c r="Q274">
        <v>24.9</v>
      </c>
      <c r="R274">
        <v>4.12</v>
      </c>
      <c r="S274">
        <v>0.82</v>
      </c>
      <c r="T274">
        <v>26.4</v>
      </c>
      <c r="U274">
        <v>1.53</v>
      </c>
      <c r="V274">
        <v>392</v>
      </c>
      <c r="W274">
        <v>1901</v>
      </c>
      <c r="X274">
        <v>8.67</v>
      </c>
      <c r="Y274">
        <v>81.099999999999994</v>
      </c>
      <c r="Z274">
        <v>10.7</v>
      </c>
      <c r="AA274">
        <v>56.9</v>
      </c>
      <c r="AB274">
        <v>28.6</v>
      </c>
      <c r="AC274">
        <v>4.59</v>
      </c>
      <c r="AD274">
        <v>0.77</v>
      </c>
      <c r="AE274">
        <v>31.7</v>
      </c>
      <c r="AF274">
        <v>1.84</v>
      </c>
      <c r="AG274">
        <v>470</v>
      </c>
      <c r="AH274">
        <v>10.9</v>
      </c>
      <c r="AI274">
        <v>18.7</v>
      </c>
      <c r="AJ274">
        <v>70.2</v>
      </c>
      <c r="AK274">
        <v>4.04</v>
      </c>
      <c r="AL274">
        <v>26.4</v>
      </c>
      <c r="AM274">
        <v>9.36</v>
      </c>
      <c r="AN274">
        <v>6.38</v>
      </c>
      <c r="AO274">
        <v>63.4</v>
      </c>
      <c r="AP274">
        <v>1.17</v>
      </c>
      <c r="AQ274">
        <v>0.44</v>
      </c>
      <c r="AR274">
        <v>113</v>
      </c>
      <c r="AS274">
        <v>13.3</v>
      </c>
      <c r="AT274">
        <v>17.7</v>
      </c>
      <c r="AU274">
        <v>69.900000000000006</v>
      </c>
      <c r="AV274">
        <v>33.700000000000003</v>
      </c>
      <c r="AW274">
        <v>8625</v>
      </c>
      <c r="AX274">
        <v>20.7</v>
      </c>
      <c r="AY274">
        <v>3.42</v>
      </c>
      <c r="AZ274">
        <v>92.8</v>
      </c>
      <c r="BA274">
        <v>9.42</v>
      </c>
      <c r="BB274">
        <v>2409</v>
      </c>
      <c r="BC274">
        <v>23</v>
      </c>
      <c r="BD274">
        <v>6.68</v>
      </c>
      <c r="BE274">
        <v>3.2</v>
      </c>
    </row>
    <row r="275" spans="1:57" ht="17" customHeight="1" x14ac:dyDescent="0.2">
      <c r="A275" t="s">
        <v>521</v>
      </c>
      <c r="B275" s="3" t="s">
        <v>522</v>
      </c>
      <c r="C275" t="s">
        <v>57</v>
      </c>
      <c r="E275">
        <v>56182</v>
      </c>
      <c r="F275">
        <v>94.2</v>
      </c>
      <c r="G275">
        <v>55.1</v>
      </c>
      <c r="H275">
        <v>14076</v>
      </c>
      <c r="I275">
        <v>54.2</v>
      </c>
      <c r="J275">
        <v>8.01</v>
      </c>
      <c r="K275">
        <v>1128</v>
      </c>
      <c r="L275">
        <v>3112</v>
      </c>
      <c r="M275">
        <v>30.4</v>
      </c>
      <c r="N275">
        <v>44.7</v>
      </c>
      <c r="O275">
        <v>22.3</v>
      </c>
      <c r="P275">
        <v>2.48</v>
      </c>
      <c r="Q275">
        <v>7.8</v>
      </c>
      <c r="R275">
        <v>3.99</v>
      </c>
      <c r="S275">
        <v>0.8</v>
      </c>
      <c r="T275">
        <v>29.2</v>
      </c>
      <c r="U275">
        <v>4.3099999999999996</v>
      </c>
      <c r="V275">
        <v>607</v>
      </c>
      <c r="W275">
        <v>3658</v>
      </c>
      <c r="X275">
        <v>30.6</v>
      </c>
      <c r="Y275">
        <v>60.1</v>
      </c>
      <c r="Z275">
        <v>7.08</v>
      </c>
      <c r="AA275">
        <v>13.2</v>
      </c>
      <c r="AB275">
        <v>10.5</v>
      </c>
      <c r="AC275">
        <v>1.98</v>
      </c>
      <c r="AD275">
        <v>0.16</v>
      </c>
      <c r="AE275">
        <v>16.2</v>
      </c>
      <c r="AF275">
        <v>2.39</v>
      </c>
      <c r="AG275">
        <v>337</v>
      </c>
      <c r="AH275">
        <v>4.1500000000000004</v>
      </c>
      <c r="AI275">
        <v>3.86</v>
      </c>
      <c r="AJ275">
        <v>92</v>
      </c>
      <c r="AK275">
        <v>3.56</v>
      </c>
      <c r="AL275">
        <v>11.6</v>
      </c>
      <c r="AM275">
        <v>40.9</v>
      </c>
      <c r="AN275">
        <v>24.3</v>
      </c>
      <c r="AO275">
        <v>77.2</v>
      </c>
      <c r="AP275">
        <v>1.85</v>
      </c>
      <c r="AQ275">
        <v>0.21</v>
      </c>
      <c r="AR275">
        <v>30</v>
      </c>
      <c r="AS275">
        <v>3.33</v>
      </c>
      <c r="AT275">
        <v>60</v>
      </c>
      <c r="AU275">
        <v>3.33</v>
      </c>
      <c r="AV275">
        <v>25.5</v>
      </c>
      <c r="AW275">
        <v>3592</v>
      </c>
      <c r="AX275">
        <v>2.37</v>
      </c>
      <c r="AY275">
        <v>3.51</v>
      </c>
      <c r="AZ275">
        <v>5.57</v>
      </c>
      <c r="BA275">
        <v>27.8</v>
      </c>
      <c r="BB275">
        <v>3911</v>
      </c>
      <c r="BC275">
        <v>1.2</v>
      </c>
      <c r="BD275">
        <v>4.8099999999999996</v>
      </c>
      <c r="BE275">
        <v>2.15</v>
      </c>
    </row>
    <row r="276" spans="1:57" ht="17" customHeight="1" x14ac:dyDescent="0.2">
      <c r="A276" t="s">
        <v>523</v>
      </c>
      <c r="B276" s="3" t="s">
        <v>524</v>
      </c>
      <c r="C276" t="s">
        <v>57</v>
      </c>
      <c r="E276">
        <v>111459</v>
      </c>
      <c r="F276">
        <v>96.2</v>
      </c>
      <c r="G276">
        <v>72.599999999999994</v>
      </c>
      <c r="H276">
        <v>34682</v>
      </c>
      <c r="I276">
        <v>48.4</v>
      </c>
      <c r="J276">
        <v>10.8</v>
      </c>
      <c r="K276">
        <v>3762</v>
      </c>
      <c r="L276">
        <v>2807</v>
      </c>
      <c r="M276">
        <v>5.77</v>
      </c>
      <c r="N276">
        <v>77.900000000000006</v>
      </c>
      <c r="O276">
        <v>15.8</v>
      </c>
      <c r="P276">
        <v>1.75</v>
      </c>
      <c r="Q276">
        <v>10.4</v>
      </c>
      <c r="R276">
        <v>3</v>
      </c>
      <c r="S276">
        <v>0.45</v>
      </c>
      <c r="T276">
        <v>42.2</v>
      </c>
      <c r="U276">
        <v>9.4499999999999993</v>
      </c>
      <c r="V276">
        <v>3276</v>
      </c>
      <c r="W276">
        <v>3695</v>
      </c>
      <c r="X276">
        <v>3.54</v>
      </c>
      <c r="Y276">
        <v>91</v>
      </c>
      <c r="Z276">
        <v>5.53</v>
      </c>
      <c r="AA276">
        <v>42.6</v>
      </c>
      <c r="AB276">
        <v>16.899999999999999</v>
      </c>
      <c r="AC276">
        <v>5.07</v>
      </c>
      <c r="AD276">
        <v>0.31</v>
      </c>
      <c r="AE276">
        <v>8.5500000000000007</v>
      </c>
      <c r="AF276">
        <v>1.91</v>
      </c>
      <c r="AG276">
        <v>664</v>
      </c>
      <c r="AH276">
        <v>7.38</v>
      </c>
      <c r="AI276">
        <v>29.1</v>
      </c>
      <c r="AJ276">
        <v>62.8</v>
      </c>
      <c r="AK276">
        <v>8.73</v>
      </c>
      <c r="AL276">
        <v>14.9</v>
      </c>
      <c r="AM276">
        <v>16</v>
      </c>
      <c r="AN276">
        <v>10.1</v>
      </c>
      <c r="AO276">
        <v>52</v>
      </c>
      <c r="AP276">
        <v>0.99</v>
      </c>
      <c r="AQ276">
        <v>0.32</v>
      </c>
      <c r="AR276">
        <v>112</v>
      </c>
      <c r="AS276">
        <v>6.25</v>
      </c>
      <c r="AT276">
        <v>25</v>
      </c>
      <c r="AU276">
        <v>48.2</v>
      </c>
      <c r="AV276">
        <v>31.8</v>
      </c>
      <c r="AW276">
        <v>11046</v>
      </c>
      <c r="AX276">
        <v>4.55</v>
      </c>
      <c r="AY276">
        <v>3.19</v>
      </c>
      <c r="AZ276">
        <v>91.9</v>
      </c>
      <c r="BA276">
        <v>24.1</v>
      </c>
      <c r="BB276">
        <v>8353</v>
      </c>
      <c r="BC276">
        <v>3.14</v>
      </c>
      <c r="BD276">
        <v>4.05</v>
      </c>
      <c r="BE276">
        <v>0.98</v>
      </c>
    </row>
    <row r="277" spans="1:57" ht="17" customHeight="1" x14ac:dyDescent="0.2">
      <c r="A277" t="s">
        <v>525</v>
      </c>
      <c r="B277" s="3" t="s">
        <v>526</v>
      </c>
      <c r="C277" t="s">
        <v>57</v>
      </c>
      <c r="E277">
        <v>81340</v>
      </c>
      <c r="F277">
        <v>97.4</v>
      </c>
      <c r="G277">
        <v>79.400000000000006</v>
      </c>
      <c r="H277">
        <v>34068</v>
      </c>
      <c r="I277">
        <v>55.1</v>
      </c>
      <c r="J277">
        <v>7.93</v>
      </c>
      <c r="K277">
        <v>2702</v>
      </c>
      <c r="L277">
        <v>1215</v>
      </c>
      <c r="M277">
        <v>6.7</v>
      </c>
      <c r="N277">
        <v>72.599999999999994</v>
      </c>
      <c r="O277">
        <v>19.600000000000001</v>
      </c>
      <c r="P277">
        <v>0.33</v>
      </c>
      <c r="Q277">
        <v>6.29</v>
      </c>
      <c r="R277">
        <v>1.74</v>
      </c>
      <c r="S277">
        <v>0.19</v>
      </c>
      <c r="T277">
        <v>29.7</v>
      </c>
      <c r="U277">
        <v>4.28</v>
      </c>
      <c r="V277">
        <v>1457</v>
      </c>
      <c r="W277">
        <v>2768</v>
      </c>
      <c r="X277">
        <v>6.59</v>
      </c>
      <c r="Y277">
        <v>67.400000000000006</v>
      </c>
      <c r="Z277">
        <v>29</v>
      </c>
      <c r="AA277">
        <v>3.29</v>
      </c>
      <c r="AB277">
        <v>12.9</v>
      </c>
      <c r="AC277">
        <v>2.61</v>
      </c>
      <c r="AD277">
        <v>0.27</v>
      </c>
      <c r="AE277">
        <v>12.9</v>
      </c>
      <c r="AF277">
        <v>1.85</v>
      </c>
      <c r="AG277">
        <v>631</v>
      </c>
      <c r="AH277">
        <v>12.4</v>
      </c>
      <c r="AI277">
        <v>7.45</v>
      </c>
      <c r="AJ277">
        <v>79.599999999999994</v>
      </c>
      <c r="AK277">
        <v>2.06</v>
      </c>
      <c r="AL277">
        <v>13.6</v>
      </c>
      <c r="AM277">
        <v>10.9</v>
      </c>
      <c r="AN277">
        <v>6.02</v>
      </c>
      <c r="AO277">
        <v>50.6</v>
      </c>
      <c r="AP277">
        <v>0.94</v>
      </c>
      <c r="AQ277">
        <v>0.33</v>
      </c>
      <c r="AR277">
        <v>111</v>
      </c>
      <c r="AS277">
        <v>5.41</v>
      </c>
      <c r="AT277">
        <v>22.5</v>
      </c>
      <c r="AU277">
        <v>77.5</v>
      </c>
      <c r="AV277">
        <v>30.8</v>
      </c>
      <c r="AW277">
        <v>10506</v>
      </c>
      <c r="AX277">
        <v>2.78</v>
      </c>
      <c r="AY277">
        <v>6.76</v>
      </c>
      <c r="AZ277">
        <v>95.9</v>
      </c>
      <c r="BA277">
        <v>26.2</v>
      </c>
      <c r="BB277">
        <v>8924</v>
      </c>
      <c r="BC277">
        <v>0.83</v>
      </c>
      <c r="BD277">
        <v>2.5</v>
      </c>
      <c r="BE277">
        <v>0.65</v>
      </c>
    </row>
    <row r="278" spans="1:57" ht="17" customHeight="1" x14ac:dyDescent="0.2">
      <c r="A278" t="s">
        <v>527</v>
      </c>
      <c r="B278" s="3" t="s">
        <v>528</v>
      </c>
      <c r="C278" t="s">
        <v>57</v>
      </c>
      <c r="E278">
        <v>61612</v>
      </c>
      <c r="F278">
        <v>99.1</v>
      </c>
      <c r="G278">
        <v>65</v>
      </c>
      <c r="H278">
        <v>18953</v>
      </c>
      <c r="I278">
        <v>13.8</v>
      </c>
      <c r="J278">
        <v>2.7</v>
      </c>
      <c r="K278">
        <v>511</v>
      </c>
      <c r="L278">
        <v>3598</v>
      </c>
      <c r="M278">
        <v>9.98</v>
      </c>
      <c r="N278">
        <v>62.8</v>
      </c>
      <c r="O278">
        <v>26.6</v>
      </c>
      <c r="P278">
        <v>0.2</v>
      </c>
      <c r="Q278">
        <v>3.33</v>
      </c>
      <c r="R278">
        <v>7.44</v>
      </c>
      <c r="S278">
        <v>0</v>
      </c>
      <c r="T278">
        <v>13</v>
      </c>
      <c r="U278">
        <v>2.54</v>
      </c>
      <c r="V278">
        <v>482</v>
      </c>
      <c r="W278">
        <v>3786</v>
      </c>
      <c r="X278">
        <v>2.7</v>
      </c>
      <c r="Y278">
        <v>88</v>
      </c>
      <c r="Z278">
        <v>9.34</v>
      </c>
      <c r="AA278">
        <v>1.04</v>
      </c>
      <c r="AB278">
        <v>0.41</v>
      </c>
      <c r="AC278">
        <v>4.9800000000000004</v>
      </c>
      <c r="AD278">
        <v>0</v>
      </c>
      <c r="AE278">
        <v>4.7699999999999996</v>
      </c>
      <c r="AF278">
        <v>0.93</v>
      </c>
      <c r="AG278">
        <v>177</v>
      </c>
      <c r="AH278">
        <v>5.08</v>
      </c>
      <c r="AI278">
        <v>13.6</v>
      </c>
      <c r="AJ278">
        <v>80.8</v>
      </c>
      <c r="AK278">
        <v>1.69</v>
      </c>
      <c r="AL278">
        <v>5.65</v>
      </c>
      <c r="AM278">
        <v>16.899999999999999</v>
      </c>
      <c r="AN278">
        <v>0.56000000000000005</v>
      </c>
      <c r="AO278">
        <v>61.6</v>
      </c>
      <c r="AP278">
        <v>0.57999999999999996</v>
      </c>
      <c r="AQ278">
        <v>0.53</v>
      </c>
      <c r="AR278">
        <v>101</v>
      </c>
      <c r="AS278">
        <v>0.99</v>
      </c>
      <c r="AT278">
        <v>27.7</v>
      </c>
      <c r="AU278">
        <v>49.5</v>
      </c>
      <c r="AV278">
        <v>37.1</v>
      </c>
      <c r="AW278">
        <v>7035</v>
      </c>
      <c r="AX278">
        <v>1.19</v>
      </c>
      <c r="AY278">
        <v>4.8899999999999997</v>
      </c>
      <c r="AZ278">
        <v>96.4</v>
      </c>
      <c r="BA278">
        <v>20.2</v>
      </c>
      <c r="BB278">
        <v>3823</v>
      </c>
      <c r="BC278">
        <v>0.47</v>
      </c>
      <c r="BD278">
        <v>1.91</v>
      </c>
      <c r="BE278">
        <v>0.24</v>
      </c>
    </row>
    <row r="279" spans="1:57" ht="17" customHeight="1" x14ac:dyDescent="0.2">
      <c r="A279" t="s">
        <v>529</v>
      </c>
      <c r="B279" s="3" t="s">
        <v>530</v>
      </c>
      <c r="C279" t="s">
        <v>57</v>
      </c>
      <c r="E279">
        <v>20340</v>
      </c>
      <c r="F279">
        <v>96.1</v>
      </c>
      <c r="G279">
        <v>76.400000000000006</v>
      </c>
      <c r="H279">
        <v>6371</v>
      </c>
      <c r="I279">
        <v>56.7</v>
      </c>
      <c r="J279">
        <v>14.2</v>
      </c>
      <c r="K279">
        <v>907</v>
      </c>
      <c r="L279">
        <v>3013</v>
      </c>
      <c r="M279">
        <v>14.7</v>
      </c>
      <c r="N279">
        <v>51.8</v>
      </c>
      <c r="O279">
        <v>31.3</v>
      </c>
      <c r="P279">
        <v>0.33</v>
      </c>
      <c r="Q279">
        <v>0.22</v>
      </c>
      <c r="R279">
        <v>3.42</v>
      </c>
      <c r="S279">
        <v>0</v>
      </c>
      <c r="T279">
        <v>32.9</v>
      </c>
      <c r="U279">
        <v>8.27</v>
      </c>
      <c r="V279">
        <v>527</v>
      </c>
      <c r="W279">
        <v>4080</v>
      </c>
      <c r="X279">
        <v>15.6</v>
      </c>
      <c r="Y279">
        <v>52.8</v>
      </c>
      <c r="Z279">
        <v>33.4</v>
      </c>
      <c r="AA279">
        <v>2.09</v>
      </c>
      <c r="AB279">
        <v>0</v>
      </c>
      <c r="AC279">
        <v>4.3600000000000003</v>
      </c>
      <c r="AD279">
        <v>0</v>
      </c>
      <c r="AE279">
        <v>9.56</v>
      </c>
      <c r="AF279">
        <v>2.4</v>
      </c>
      <c r="AG279">
        <v>153</v>
      </c>
      <c r="AH279">
        <v>6.54</v>
      </c>
      <c r="AI279">
        <v>9.15</v>
      </c>
      <c r="AJ279">
        <v>84.3</v>
      </c>
      <c r="AK279">
        <v>3.27</v>
      </c>
      <c r="AL279">
        <v>2.61</v>
      </c>
      <c r="AM279">
        <v>26.8</v>
      </c>
      <c r="AN279">
        <v>1.96</v>
      </c>
      <c r="AO279">
        <v>54.9</v>
      </c>
      <c r="AP279">
        <v>1.32</v>
      </c>
      <c r="AQ279">
        <v>0.13</v>
      </c>
      <c r="AR279">
        <v>8</v>
      </c>
      <c r="AS279">
        <v>0</v>
      </c>
      <c r="AT279">
        <v>50</v>
      </c>
      <c r="AU279">
        <v>50</v>
      </c>
      <c r="AV279">
        <v>24</v>
      </c>
      <c r="AW279">
        <v>1527</v>
      </c>
      <c r="AX279">
        <v>0.2</v>
      </c>
      <c r="AY279">
        <v>2.95</v>
      </c>
      <c r="AZ279">
        <v>92</v>
      </c>
      <c r="BA279">
        <v>22.7</v>
      </c>
      <c r="BB279">
        <v>1447</v>
      </c>
      <c r="BC279">
        <v>6.9000000000000006E-2</v>
      </c>
      <c r="BD279">
        <v>2</v>
      </c>
      <c r="BE279">
        <v>0</v>
      </c>
    </row>
    <row r="280" spans="1:57" ht="17" customHeight="1" x14ac:dyDescent="0.2">
      <c r="A280" t="s">
        <v>531</v>
      </c>
      <c r="B280" s="3" t="s">
        <v>532</v>
      </c>
      <c r="C280" t="s">
        <v>57</v>
      </c>
      <c r="E280">
        <v>78792</v>
      </c>
      <c r="F280">
        <v>97.2</v>
      </c>
      <c r="G280">
        <v>71.2</v>
      </c>
      <c r="H280">
        <v>28666</v>
      </c>
      <c r="I280">
        <v>49</v>
      </c>
      <c r="J280">
        <v>5.2</v>
      </c>
      <c r="K280">
        <v>1492</v>
      </c>
      <c r="L280">
        <v>3410</v>
      </c>
      <c r="M280">
        <v>7.24</v>
      </c>
      <c r="N280">
        <v>66</v>
      </c>
      <c r="O280">
        <v>26</v>
      </c>
      <c r="P280">
        <v>0.2</v>
      </c>
      <c r="Q280">
        <v>1.41</v>
      </c>
      <c r="R280">
        <v>4.8899999999999997</v>
      </c>
      <c r="S280">
        <v>0.2</v>
      </c>
      <c r="T280">
        <v>41.8</v>
      </c>
      <c r="U280">
        <v>4.45</v>
      </c>
      <c r="V280">
        <v>1275</v>
      </c>
      <c r="W280">
        <v>2714</v>
      </c>
      <c r="X280">
        <v>13.2</v>
      </c>
      <c r="Y280">
        <v>71.099999999999994</v>
      </c>
      <c r="Z280">
        <v>14.1</v>
      </c>
      <c r="AA280">
        <v>2.04</v>
      </c>
      <c r="AB280">
        <v>1.02</v>
      </c>
      <c r="AC280">
        <v>12.5</v>
      </c>
      <c r="AD280">
        <v>0.16</v>
      </c>
      <c r="AE280">
        <v>8.1</v>
      </c>
      <c r="AF280">
        <v>0.86</v>
      </c>
      <c r="AG280">
        <v>247</v>
      </c>
      <c r="AH280">
        <v>2.02</v>
      </c>
      <c r="AI280">
        <v>11.7</v>
      </c>
      <c r="AJ280">
        <v>87</v>
      </c>
      <c r="AK280">
        <v>2.83</v>
      </c>
      <c r="AL280">
        <v>8.1</v>
      </c>
      <c r="AM280">
        <v>40.1</v>
      </c>
      <c r="AN280">
        <v>14.6</v>
      </c>
      <c r="AO280">
        <v>56.3</v>
      </c>
      <c r="AP280">
        <v>0.48</v>
      </c>
      <c r="AQ280">
        <v>5.1999999999999998E-2</v>
      </c>
      <c r="AR280">
        <v>15</v>
      </c>
      <c r="AS280">
        <v>13.3</v>
      </c>
      <c r="AT280">
        <v>53.3</v>
      </c>
      <c r="AU280">
        <v>60</v>
      </c>
      <c r="AV280">
        <v>24.8</v>
      </c>
      <c r="AW280">
        <v>7121</v>
      </c>
      <c r="AX280">
        <v>0.41</v>
      </c>
      <c r="AY280">
        <v>2.88</v>
      </c>
      <c r="AZ280">
        <v>95.6</v>
      </c>
      <c r="BA280">
        <v>24.9</v>
      </c>
      <c r="BB280">
        <v>7126</v>
      </c>
      <c r="BC280">
        <v>0.13</v>
      </c>
      <c r="BD280">
        <v>6.46</v>
      </c>
      <c r="BE280">
        <v>0.42</v>
      </c>
    </row>
    <row r="281" spans="1:57" ht="17" customHeight="1" x14ac:dyDescent="0.2">
      <c r="A281" t="s">
        <v>533</v>
      </c>
      <c r="B281" s="3" t="s">
        <v>534</v>
      </c>
      <c r="C281" t="s">
        <v>57</v>
      </c>
      <c r="E281">
        <v>42967</v>
      </c>
      <c r="F281">
        <v>92.8</v>
      </c>
      <c r="G281">
        <v>62.9</v>
      </c>
      <c r="H281">
        <v>12297</v>
      </c>
      <c r="I281">
        <v>49.8</v>
      </c>
      <c r="J281">
        <v>5.71</v>
      </c>
      <c r="K281">
        <v>702</v>
      </c>
      <c r="L281">
        <v>4449</v>
      </c>
      <c r="M281">
        <v>12.4</v>
      </c>
      <c r="N281">
        <v>56</v>
      </c>
      <c r="O281">
        <v>30.5</v>
      </c>
      <c r="P281">
        <v>0</v>
      </c>
      <c r="Q281">
        <v>1.57</v>
      </c>
      <c r="R281">
        <v>7.12</v>
      </c>
      <c r="S281">
        <v>0</v>
      </c>
      <c r="T281">
        <v>39.6</v>
      </c>
      <c r="U281">
        <v>4.54</v>
      </c>
      <c r="V281">
        <v>558</v>
      </c>
      <c r="W281">
        <v>2985</v>
      </c>
      <c r="X281">
        <v>20.399999999999999</v>
      </c>
      <c r="Y281">
        <v>65.400000000000006</v>
      </c>
      <c r="Z281">
        <v>11.8</v>
      </c>
      <c r="AA281">
        <v>1.08</v>
      </c>
      <c r="AB281">
        <v>0</v>
      </c>
      <c r="AC281">
        <v>6.45</v>
      </c>
      <c r="AD281">
        <v>0.18</v>
      </c>
      <c r="AE281">
        <v>9.44</v>
      </c>
      <c r="AF281">
        <v>1.08</v>
      </c>
      <c r="AG281">
        <v>133</v>
      </c>
      <c r="AH281">
        <v>9.77</v>
      </c>
      <c r="AI281">
        <v>18.8</v>
      </c>
      <c r="AJ281">
        <v>71.400000000000006</v>
      </c>
      <c r="AK281">
        <v>3.01</v>
      </c>
      <c r="AL281">
        <v>1.5</v>
      </c>
      <c r="AM281">
        <v>15</v>
      </c>
      <c r="AN281">
        <v>3.01</v>
      </c>
      <c r="AO281">
        <v>55.6</v>
      </c>
      <c r="AP281">
        <v>0.6</v>
      </c>
      <c r="AQ281">
        <v>0.14000000000000001</v>
      </c>
      <c r="AR281">
        <v>17</v>
      </c>
      <c r="AS281">
        <v>0</v>
      </c>
      <c r="AT281">
        <v>17.600000000000001</v>
      </c>
      <c r="AU281">
        <v>82.4</v>
      </c>
      <c r="AV281">
        <v>38.5</v>
      </c>
      <c r="AW281">
        <v>4730</v>
      </c>
      <c r="AX281">
        <v>0.19</v>
      </c>
      <c r="AY281">
        <v>1.63</v>
      </c>
      <c r="AZ281">
        <v>92.7</v>
      </c>
      <c r="BA281">
        <v>18.3</v>
      </c>
      <c r="BB281">
        <v>2250</v>
      </c>
      <c r="BC281">
        <v>4.3999999999999997E-2</v>
      </c>
      <c r="BD281">
        <v>2.98</v>
      </c>
      <c r="BE281">
        <v>0.44</v>
      </c>
    </row>
    <row r="282" spans="1:57" ht="17" customHeight="1" x14ac:dyDescent="0.2">
      <c r="A282" t="s">
        <v>535</v>
      </c>
      <c r="B282" s="3" t="s">
        <v>536</v>
      </c>
      <c r="C282" t="s">
        <v>57</v>
      </c>
      <c r="E282">
        <v>106244</v>
      </c>
      <c r="F282">
        <v>95.6</v>
      </c>
      <c r="G282">
        <v>73.3</v>
      </c>
      <c r="H282">
        <v>34306</v>
      </c>
      <c r="I282">
        <v>48.9</v>
      </c>
      <c r="J282">
        <v>9.14</v>
      </c>
      <c r="K282">
        <v>3135</v>
      </c>
      <c r="L282">
        <v>2458</v>
      </c>
      <c r="M282">
        <v>7.94</v>
      </c>
      <c r="N282">
        <v>66.8</v>
      </c>
      <c r="O282">
        <v>24.8</v>
      </c>
      <c r="P282">
        <v>0.26</v>
      </c>
      <c r="Q282">
        <v>2.14</v>
      </c>
      <c r="R282">
        <v>4.66</v>
      </c>
      <c r="S282">
        <v>0.16</v>
      </c>
      <c r="T282">
        <v>38.9</v>
      </c>
      <c r="U282">
        <v>7.26</v>
      </c>
      <c r="V282">
        <v>2490</v>
      </c>
      <c r="W282">
        <v>3378</v>
      </c>
      <c r="X282">
        <v>2.17</v>
      </c>
      <c r="Y282">
        <v>87.4</v>
      </c>
      <c r="Z282">
        <v>10.6</v>
      </c>
      <c r="AA282">
        <v>7.99</v>
      </c>
      <c r="AB282">
        <v>5.82</v>
      </c>
      <c r="AC282">
        <v>5.0199999999999996</v>
      </c>
      <c r="AD282">
        <v>0.12</v>
      </c>
      <c r="AE282">
        <v>11.2</v>
      </c>
      <c r="AF282">
        <v>2.08</v>
      </c>
      <c r="AG282">
        <v>715</v>
      </c>
      <c r="AH282">
        <v>4.2</v>
      </c>
      <c r="AI282">
        <v>25</v>
      </c>
      <c r="AJ282">
        <v>70.3</v>
      </c>
      <c r="AK282">
        <v>2.52</v>
      </c>
      <c r="AL282">
        <v>8.39</v>
      </c>
      <c r="AM282">
        <v>18</v>
      </c>
      <c r="AN282">
        <v>1.4</v>
      </c>
      <c r="AO282">
        <v>52.4</v>
      </c>
      <c r="AP282">
        <v>1.0900000000000001</v>
      </c>
      <c r="AQ282">
        <v>0.18</v>
      </c>
      <c r="AR282">
        <v>62</v>
      </c>
      <c r="AS282">
        <v>11.3</v>
      </c>
      <c r="AT282">
        <v>33.9</v>
      </c>
      <c r="AU282">
        <v>54.8</v>
      </c>
      <c r="AV282">
        <v>40.6</v>
      </c>
      <c r="AW282">
        <v>13917</v>
      </c>
      <c r="AX282">
        <v>1.45</v>
      </c>
      <c r="AY282">
        <v>7.36</v>
      </c>
      <c r="AZ282">
        <v>93.2</v>
      </c>
      <c r="BA282">
        <v>15.9</v>
      </c>
      <c r="BB282">
        <v>5448</v>
      </c>
      <c r="BC282">
        <v>0.22</v>
      </c>
      <c r="BD282">
        <v>1.96</v>
      </c>
      <c r="BE282">
        <v>0.28000000000000003</v>
      </c>
    </row>
    <row r="283" spans="1:57" ht="17" customHeight="1" x14ac:dyDescent="0.2">
      <c r="A283" t="s">
        <v>537</v>
      </c>
      <c r="B283" s="3" t="s">
        <v>538</v>
      </c>
      <c r="C283" t="s">
        <v>57</v>
      </c>
      <c r="E283">
        <v>56040</v>
      </c>
      <c r="F283">
        <v>98.9</v>
      </c>
      <c r="G283">
        <v>71.099999999999994</v>
      </c>
      <c r="H283">
        <v>20682</v>
      </c>
      <c r="I283">
        <v>53.5</v>
      </c>
      <c r="J283">
        <v>9.9</v>
      </c>
      <c r="K283">
        <v>2048</v>
      </c>
      <c r="L283">
        <v>4261</v>
      </c>
      <c r="M283">
        <v>4.2</v>
      </c>
      <c r="N283">
        <v>53.1</v>
      </c>
      <c r="O283">
        <v>42.1</v>
      </c>
      <c r="P283">
        <v>19.5</v>
      </c>
      <c r="Q283">
        <v>8.69</v>
      </c>
      <c r="R283">
        <v>5.66</v>
      </c>
      <c r="S283">
        <v>3.08</v>
      </c>
      <c r="T283">
        <v>32.9</v>
      </c>
      <c r="U283">
        <v>6.1</v>
      </c>
      <c r="V283">
        <v>1261</v>
      </c>
      <c r="W283">
        <v>5032</v>
      </c>
      <c r="X283">
        <v>4.3600000000000003</v>
      </c>
      <c r="Y283">
        <v>81.900000000000006</v>
      </c>
      <c r="Z283">
        <v>13.8</v>
      </c>
      <c r="AA283">
        <v>2.46</v>
      </c>
      <c r="AB283">
        <v>2.14</v>
      </c>
      <c r="AC283">
        <v>5.71</v>
      </c>
      <c r="AD283">
        <v>1.1100000000000001</v>
      </c>
      <c r="AE283">
        <v>12.8</v>
      </c>
      <c r="AF283">
        <v>2.36</v>
      </c>
      <c r="AG283">
        <v>489</v>
      </c>
      <c r="AH283">
        <v>4.09</v>
      </c>
      <c r="AI283">
        <v>22.7</v>
      </c>
      <c r="AJ283">
        <v>73.400000000000006</v>
      </c>
      <c r="AK283">
        <v>16.399999999999999</v>
      </c>
      <c r="AL283">
        <v>34.799999999999997</v>
      </c>
      <c r="AM283">
        <v>47.4</v>
      </c>
      <c r="AN283">
        <v>18.2</v>
      </c>
      <c r="AO283">
        <v>55.4</v>
      </c>
      <c r="AP283">
        <v>1.31</v>
      </c>
      <c r="AQ283">
        <v>0.75</v>
      </c>
      <c r="AR283">
        <v>156</v>
      </c>
      <c r="AS283">
        <v>35.299999999999997</v>
      </c>
      <c r="AT283">
        <v>48.1</v>
      </c>
      <c r="AU283">
        <v>7.69</v>
      </c>
      <c r="AV283">
        <v>28.6</v>
      </c>
      <c r="AW283">
        <v>5914</v>
      </c>
      <c r="AX283">
        <v>5.1100000000000003</v>
      </c>
      <c r="AY283">
        <v>3.36</v>
      </c>
      <c r="AZ283">
        <v>57.7</v>
      </c>
      <c r="BA283">
        <v>28.6</v>
      </c>
      <c r="BB283">
        <v>5912</v>
      </c>
      <c r="BC283">
        <v>2.0499999999999998</v>
      </c>
      <c r="BD283">
        <v>4.1399999999999997</v>
      </c>
      <c r="BE283">
        <v>1.1499999999999999</v>
      </c>
    </row>
    <row r="284" spans="1:57" ht="17" customHeight="1" x14ac:dyDescent="0.2">
      <c r="A284" t="s">
        <v>539</v>
      </c>
      <c r="B284" s="3" t="s">
        <v>540</v>
      </c>
      <c r="C284" t="s">
        <v>57</v>
      </c>
      <c r="E284">
        <v>81548</v>
      </c>
      <c r="F284">
        <v>98.5</v>
      </c>
      <c r="G284">
        <v>75.7</v>
      </c>
      <c r="H284">
        <v>28708</v>
      </c>
      <c r="I284">
        <v>41.6</v>
      </c>
      <c r="J284">
        <v>8.24</v>
      </c>
      <c r="K284">
        <v>2366</v>
      </c>
      <c r="L284">
        <v>3937</v>
      </c>
      <c r="M284">
        <v>6.26</v>
      </c>
      <c r="N284">
        <v>64.2</v>
      </c>
      <c r="O284">
        <v>28.6</v>
      </c>
      <c r="P284">
        <v>19.600000000000001</v>
      </c>
      <c r="Q284">
        <v>6.85</v>
      </c>
      <c r="R284">
        <v>7.52</v>
      </c>
      <c r="S284">
        <v>1.35</v>
      </c>
      <c r="T284">
        <v>36.4</v>
      </c>
      <c r="U284">
        <v>7.21</v>
      </c>
      <c r="V284">
        <v>2071</v>
      </c>
      <c r="W284">
        <v>5189</v>
      </c>
      <c r="X284">
        <v>7.1</v>
      </c>
      <c r="Y284">
        <v>84.2</v>
      </c>
      <c r="Z284">
        <v>8.5500000000000007</v>
      </c>
      <c r="AA284">
        <v>5.12</v>
      </c>
      <c r="AB284">
        <v>7.1</v>
      </c>
      <c r="AC284">
        <v>15.6</v>
      </c>
      <c r="AD284">
        <v>1.01</v>
      </c>
      <c r="AE284">
        <v>21</v>
      </c>
      <c r="AF284">
        <v>4.16</v>
      </c>
      <c r="AG284">
        <v>1195</v>
      </c>
      <c r="AH284">
        <v>9.4600000000000009</v>
      </c>
      <c r="AI284">
        <v>37.700000000000003</v>
      </c>
      <c r="AJ284">
        <v>52</v>
      </c>
      <c r="AK284">
        <v>18.5</v>
      </c>
      <c r="AL284">
        <v>23.3</v>
      </c>
      <c r="AM284">
        <v>42.5</v>
      </c>
      <c r="AN284">
        <v>10.199999999999999</v>
      </c>
      <c r="AO284">
        <v>55.8</v>
      </c>
      <c r="AP284">
        <v>2.3199999999999998</v>
      </c>
      <c r="AQ284">
        <v>1.95</v>
      </c>
      <c r="AR284">
        <v>561</v>
      </c>
      <c r="AS284">
        <v>5.35</v>
      </c>
      <c r="AT284">
        <v>23.5</v>
      </c>
      <c r="AU284">
        <v>15.2</v>
      </c>
      <c r="AV284">
        <v>26.6</v>
      </c>
      <c r="AW284">
        <v>7625</v>
      </c>
      <c r="AX284">
        <v>1.59</v>
      </c>
      <c r="AY284">
        <v>3.69</v>
      </c>
      <c r="AZ284">
        <v>55.5</v>
      </c>
      <c r="BA284">
        <v>23.3</v>
      </c>
      <c r="BB284">
        <v>6687</v>
      </c>
      <c r="BC284">
        <v>1.53</v>
      </c>
      <c r="BD284">
        <v>12.8</v>
      </c>
      <c r="BE284">
        <v>1.53</v>
      </c>
    </row>
    <row r="285" spans="1:57" ht="17" customHeight="1" x14ac:dyDescent="0.2">
      <c r="A285" t="s">
        <v>541</v>
      </c>
      <c r="B285" s="3" t="s">
        <v>542</v>
      </c>
      <c r="C285" t="s">
        <v>57</v>
      </c>
      <c r="E285">
        <v>124587</v>
      </c>
      <c r="F285">
        <v>97.6</v>
      </c>
      <c r="G285">
        <v>75.400000000000006</v>
      </c>
      <c r="H285">
        <v>42928</v>
      </c>
      <c r="I285">
        <v>48.1</v>
      </c>
      <c r="J285">
        <v>7.74</v>
      </c>
      <c r="K285">
        <v>3323</v>
      </c>
      <c r="L285">
        <v>2607</v>
      </c>
      <c r="M285">
        <v>11.5</v>
      </c>
      <c r="N285">
        <v>47.5</v>
      </c>
      <c r="O285">
        <v>39</v>
      </c>
      <c r="P285">
        <v>10.6</v>
      </c>
      <c r="Q285">
        <v>10.8</v>
      </c>
      <c r="R285">
        <v>6.38</v>
      </c>
      <c r="S285">
        <v>1.87</v>
      </c>
      <c r="T285">
        <v>33.6</v>
      </c>
      <c r="U285">
        <v>5.41</v>
      </c>
      <c r="V285">
        <v>2323</v>
      </c>
      <c r="W285">
        <v>4659</v>
      </c>
      <c r="X285">
        <v>21.9</v>
      </c>
      <c r="Y285">
        <v>64</v>
      </c>
      <c r="Z285">
        <v>13.7</v>
      </c>
      <c r="AA285">
        <v>5.85</v>
      </c>
      <c r="AB285">
        <v>12.6</v>
      </c>
      <c r="AC285">
        <v>7.96</v>
      </c>
      <c r="AD285">
        <v>1.03</v>
      </c>
      <c r="AE285">
        <v>17.100000000000001</v>
      </c>
      <c r="AF285">
        <v>2.75</v>
      </c>
      <c r="AG285">
        <v>1179</v>
      </c>
      <c r="AH285">
        <v>15</v>
      </c>
      <c r="AI285">
        <v>12.7</v>
      </c>
      <c r="AJ285">
        <v>72.2</v>
      </c>
      <c r="AK285">
        <v>13.9</v>
      </c>
      <c r="AL285">
        <v>43.4</v>
      </c>
      <c r="AM285">
        <v>48.6</v>
      </c>
      <c r="AN285">
        <v>11.8</v>
      </c>
      <c r="AO285">
        <v>54.5</v>
      </c>
      <c r="AP285">
        <v>1.5</v>
      </c>
      <c r="AQ285">
        <v>1.1399999999999999</v>
      </c>
      <c r="AR285">
        <v>490</v>
      </c>
      <c r="AS285">
        <v>39.200000000000003</v>
      </c>
      <c r="AT285">
        <v>42.4</v>
      </c>
      <c r="AU285">
        <v>18.2</v>
      </c>
      <c r="AV285">
        <v>26.5</v>
      </c>
      <c r="AW285">
        <v>11375</v>
      </c>
      <c r="AX285">
        <v>4.5</v>
      </c>
      <c r="AY285">
        <v>4.6900000000000004</v>
      </c>
      <c r="AZ285">
        <v>57.3</v>
      </c>
      <c r="BA285">
        <v>34.799999999999997</v>
      </c>
      <c r="BB285">
        <v>14932</v>
      </c>
      <c r="BC285">
        <v>3.8</v>
      </c>
      <c r="BD285">
        <v>7.31</v>
      </c>
      <c r="BE285">
        <v>0.94</v>
      </c>
    </row>
    <row r="286" spans="1:57" ht="17" customHeight="1" x14ac:dyDescent="0.2">
      <c r="A286" t="s">
        <v>543</v>
      </c>
      <c r="B286" s="3" t="s">
        <v>544</v>
      </c>
      <c r="C286" t="s">
        <v>57</v>
      </c>
      <c r="E286">
        <v>95131</v>
      </c>
      <c r="F286">
        <v>99.2</v>
      </c>
      <c r="G286">
        <v>85.6</v>
      </c>
      <c r="H286">
        <v>47830</v>
      </c>
      <c r="I286">
        <v>52.8</v>
      </c>
      <c r="J286">
        <v>13.8</v>
      </c>
      <c r="K286">
        <v>6586</v>
      </c>
      <c r="L286">
        <v>1463</v>
      </c>
      <c r="M286">
        <v>3.75</v>
      </c>
      <c r="N286">
        <v>42.7</v>
      </c>
      <c r="O286">
        <v>52.4</v>
      </c>
      <c r="P286">
        <v>3.74</v>
      </c>
      <c r="Q286">
        <v>8.6199999999999992</v>
      </c>
      <c r="R286">
        <v>6.68</v>
      </c>
      <c r="S286">
        <v>1.88</v>
      </c>
      <c r="T286">
        <v>30.1</v>
      </c>
      <c r="U286">
        <v>7.86</v>
      </c>
      <c r="V286">
        <v>3758</v>
      </c>
      <c r="W286">
        <v>4220</v>
      </c>
      <c r="X286">
        <v>6.47</v>
      </c>
      <c r="Y286">
        <v>80.099999999999994</v>
      </c>
      <c r="Z286">
        <v>14.2</v>
      </c>
      <c r="AA286">
        <v>0.82</v>
      </c>
      <c r="AB286">
        <v>17.5</v>
      </c>
      <c r="AC286">
        <v>4.04</v>
      </c>
      <c r="AD286">
        <v>0.64</v>
      </c>
      <c r="AE286">
        <v>14.9</v>
      </c>
      <c r="AF286">
        <v>3.88</v>
      </c>
      <c r="AG286">
        <v>1855</v>
      </c>
      <c r="AH286">
        <v>7.87</v>
      </c>
      <c r="AI286">
        <v>15.8</v>
      </c>
      <c r="AJ286">
        <v>76.8</v>
      </c>
      <c r="AK286">
        <v>5.01</v>
      </c>
      <c r="AL286">
        <v>26.8</v>
      </c>
      <c r="AM286">
        <v>33.5</v>
      </c>
      <c r="AN286">
        <v>5.5</v>
      </c>
      <c r="AO286">
        <v>36.200000000000003</v>
      </c>
      <c r="AP286">
        <v>1.4</v>
      </c>
      <c r="AQ286">
        <v>0.69</v>
      </c>
      <c r="AR286">
        <v>332</v>
      </c>
      <c r="AS286">
        <v>13.9</v>
      </c>
      <c r="AT286">
        <v>19.3</v>
      </c>
      <c r="AU286">
        <v>33.700000000000003</v>
      </c>
      <c r="AV286">
        <v>23.2</v>
      </c>
      <c r="AW286">
        <v>11080</v>
      </c>
      <c r="AX286">
        <v>1.41</v>
      </c>
      <c r="AY286">
        <v>6.17</v>
      </c>
      <c r="AZ286">
        <v>84</v>
      </c>
      <c r="BA286">
        <v>31.3</v>
      </c>
      <c r="BB286">
        <v>14966</v>
      </c>
      <c r="BC286">
        <v>3.63</v>
      </c>
      <c r="BD286">
        <v>4.53</v>
      </c>
      <c r="BE286">
        <v>1.1000000000000001</v>
      </c>
    </row>
    <row r="287" spans="1:57" ht="17" customHeight="1" x14ac:dyDescent="0.2">
      <c r="A287" t="s">
        <v>545</v>
      </c>
      <c r="B287" s="3" t="s">
        <v>546</v>
      </c>
      <c r="C287" t="s">
        <v>57</v>
      </c>
      <c r="E287">
        <v>115395</v>
      </c>
      <c r="F287">
        <v>98.9</v>
      </c>
      <c r="G287">
        <v>71.5</v>
      </c>
      <c r="H287">
        <v>31537</v>
      </c>
      <c r="I287">
        <v>42.9</v>
      </c>
      <c r="J287">
        <v>6.91</v>
      </c>
      <c r="K287">
        <v>2179</v>
      </c>
      <c r="L287">
        <v>4655</v>
      </c>
      <c r="M287">
        <v>4.45</v>
      </c>
      <c r="N287">
        <v>51.1</v>
      </c>
      <c r="O287">
        <v>43.4</v>
      </c>
      <c r="P287">
        <v>13.2</v>
      </c>
      <c r="Q287">
        <v>8.7200000000000006</v>
      </c>
      <c r="R287">
        <v>10.5</v>
      </c>
      <c r="S287">
        <v>3.12</v>
      </c>
      <c r="T287">
        <v>40.4</v>
      </c>
      <c r="U287">
        <v>6.5</v>
      </c>
      <c r="V287">
        <v>2049</v>
      </c>
      <c r="W287">
        <v>4207</v>
      </c>
      <c r="X287">
        <v>10.1</v>
      </c>
      <c r="Y287">
        <v>72</v>
      </c>
      <c r="Z287">
        <v>18.399999999999999</v>
      </c>
      <c r="AA287">
        <v>2.93</v>
      </c>
      <c r="AB287">
        <v>7.08</v>
      </c>
      <c r="AC287">
        <v>26</v>
      </c>
      <c r="AD287">
        <v>0.63</v>
      </c>
      <c r="AE287">
        <v>15.2</v>
      </c>
      <c r="AF287">
        <v>2.4500000000000002</v>
      </c>
      <c r="AG287">
        <v>773</v>
      </c>
      <c r="AH287">
        <v>5.82</v>
      </c>
      <c r="AI287">
        <v>14.7</v>
      </c>
      <c r="AJ287">
        <v>79</v>
      </c>
      <c r="AK287">
        <v>8.41</v>
      </c>
      <c r="AL287">
        <v>34.9</v>
      </c>
      <c r="AM287">
        <v>53.6</v>
      </c>
      <c r="AN287">
        <v>12.5</v>
      </c>
      <c r="AO287">
        <v>46.7</v>
      </c>
      <c r="AP287">
        <v>1.1399999999999999</v>
      </c>
      <c r="AQ287">
        <v>0.39</v>
      </c>
      <c r="AR287">
        <v>124</v>
      </c>
      <c r="AS287">
        <v>25</v>
      </c>
      <c r="AT287">
        <v>47.6</v>
      </c>
      <c r="AU287">
        <v>0</v>
      </c>
      <c r="AV287">
        <v>8.0399999999999991</v>
      </c>
      <c r="AW287">
        <v>2535</v>
      </c>
      <c r="AX287">
        <v>7.1</v>
      </c>
      <c r="AY287">
        <v>8.56</v>
      </c>
      <c r="AZ287">
        <v>3.43</v>
      </c>
      <c r="BA287">
        <v>52.5</v>
      </c>
      <c r="BB287">
        <v>16566</v>
      </c>
      <c r="BC287">
        <v>2.96</v>
      </c>
      <c r="BD287">
        <v>7.47</v>
      </c>
      <c r="BE287">
        <v>1.1499999999999999</v>
      </c>
    </row>
    <row r="288" spans="1:57" ht="17" customHeight="1" x14ac:dyDescent="0.2">
      <c r="A288" t="s">
        <v>547</v>
      </c>
      <c r="B288" s="3" t="s">
        <v>548</v>
      </c>
      <c r="C288" t="s">
        <v>57</v>
      </c>
      <c r="E288">
        <v>40119</v>
      </c>
      <c r="F288">
        <v>98.5</v>
      </c>
      <c r="G288">
        <v>52.5</v>
      </c>
      <c r="H288">
        <v>5742</v>
      </c>
      <c r="I288">
        <v>50</v>
      </c>
      <c r="J288">
        <v>11.8</v>
      </c>
      <c r="K288">
        <v>680</v>
      </c>
      <c r="L288">
        <v>3815</v>
      </c>
      <c r="M288">
        <v>11</v>
      </c>
      <c r="N288">
        <v>32.6</v>
      </c>
      <c r="O288">
        <v>55.3</v>
      </c>
      <c r="P288">
        <v>3.97</v>
      </c>
      <c r="Q288">
        <v>14.3</v>
      </c>
      <c r="R288">
        <v>20.3</v>
      </c>
      <c r="S288">
        <v>5.15</v>
      </c>
      <c r="T288">
        <v>34.6</v>
      </c>
      <c r="U288">
        <v>8.19</v>
      </c>
      <c r="V288">
        <v>470</v>
      </c>
      <c r="W288">
        <v>3292</v>
      </c>
      <c r="X288">
        <v>14.5</v>
      </c>
      <c r="Y288">
        <v>72.8</v>
      </c>
      <c r="Z288">
        <v>12.6</v>
      </c>
      <c r="AA288">
        <v>4.26</v>
      </c>
      <c r="AB288">
        <v>13.4</v>
      </c>
      <c r="AC288">
        <v>22.3</v>
      </c>
      <c r="AD288">
        <v>0.43</v>
      </c>
      <c r="AE288">
        <v>11.8</v>
      </c>
      <c r="AF288">
        <v>2.79</v>
      </c>
      <c r="AG288">
        <v>160</v>
      </c>
      <c r="AH288">
        <v>9.3800000000000008</v>
      </c>
      <c r="AI288">
        <v>26.9</v>
      </c>
      <c r="AJ288">
        <v>64.400000000000006</v>
      </c>
      <c r="AK288">
        <v>5.62</v>
      </c>
      <c r="AL288">
        <v>36.9</v>
      </c>
      <c r="AM288">
        <v>53.8</v>
      </c>
      <c r="AN288">
        <v>13.8</v>
      </c>
      <c r="AO288">
        <v>38.1</v>
      </c>
      <c r="AP288">
        <v>1.06</v>
      </c>
      <c r="AQ288">
        <v>0.91</v>
      </c>
      <c r="AR288">
        <v>52</v>
      </c>
      <c r="AS288">
        <v>7.69</v>
      </c>
      <c r="AT288">
        <v>30.8</v>
      </c>
      <c r="AU288">
        <v>0</v>
      </c>
      <c r="AV288">
        <v>29.1</v>
      </c>
      <c r="AW288">
        <v>1672</v>
      </c>
      <c r="AX288">
        <v>2.63</v>
      </c>
      <c r="AY288">
        <v>7.83</v>
      </c>
      <c r="AZ288">
        <v>0.42</v>
      </c>
      <c r="BA288">
        <v>22.2</v>
      </c>
      <c r="BB288">
        <v>1273</v>
      </c>
      <c r="BC288">
        <v>5.18</v>
      </c>
      <c r="BD288">
        <v>15.5</v>
      </c>
      <c r="BE288">
        <v>1.57</v>
      </c>
    </row>
    <row r="289" spans="1:57" ht="17" customHeight="1" x14ac:dyDescent="0.2">
      <c r="A289" t="s">
        <v>549</v>
      </c>
      <c r="B289" s="3" t="s">
        <v>550</v>
      </c>
      <c r="C289" t="s">
        <v>57</v>
      </c>
      <c r="E289">
        <v>42913</v>
      </c>
      <c r="F289">
        <v>98.9</v>
      </c>
      <c r="G289">
        <v>72.5</v>
      </c>
      <c r="H289">
        <v>10860</v>
      </c>
      <c r="I289">
        <v>45.2</v>
      </c>
      <c r="J289">
        <v>9.94</v>
      </c>
      <c r="K289">
        <v>1080</v>
      </c>
      <c r="L289">
        <v>3857</v>
      </c>
      <c r="M289">
        <v>9.07</v>
      </c>
      <c r="N289">
        <v>59.4</v>
      </c>
      <c r="O289">
        <v>30.3</v>
      </c>
      <c r="P289">
        <v>5</v>
      </c>
      <c r="Q289">
        <v>4.72</v>
      </c>
      <c r="R289">
        <v>6.94</v>
      </c>
      <c r="S289">
        <v>2.31</v>
      </c>
      <c r="T289">
        <v>36.9</v>
      </c>
      <c r="U289">
        <v>8.1</v>
      </c>
      <c r="V289">
        <v>880</v>
      </c>
      <c r="W289">
        <v>3563</v>
      </c>
      <c r="X289">
        <v>23.4</v>
      </c>
      <c r="Y289">
        <v>60</v>
      </c>
      <c r="Z289">
        <v>15.9</v>
      </c>
      <c r="AA289">
        <v>1.02</v>
      </c>
      <c r="AB289">
        <v>3.18</v>
      </c>
      <c r="AC289">
        <v>16.7</v>
      </c>
      <c r="AD289">
        <v>0.91</v>
      </c>
      <c r="AE289">
        <v>16.8</v>
      </c>
      <c r="AF289">
        <v>3.68</v>
      </c>
      <c r="AG289">
        <v>400</v>
      </c>
      <c r="AH289">
        <v>11.5</v>
      </c>
      <c r="AI289">
        <v>22.8</v>
      </c>
      <c r="AJ289">
        <v>65.5</v>
      </c>
      <c r="AK289">
        <v>7</v>
      </c>
      <c r="AL289">
        <v>29.5</v>
      </c>
      <c r="AM289">
        <v>40.200000000000003</v>
      </c>
      <c r="AN289">
        <v>9.25</v>
      </c>
      <c r="AO289">
        <v>46</v>
      </c>
      <c r="AP289">
        <v>1.69</v>
      </c>
      <c r="AQ289">
        <v>1.17</v>
      </c>
      <c r="AR289">
        <v>127</v>
      </c>
      <c r="AS289">
        <v>14.2</v>
      </c>
      <c r="AT289">
        <v>33.1</v>
      </c>
      <c r="AU289">
        <v>23.6</v>
      </c>
      <c r="AV289">
        <v>24</v>
      </c>
      <c r="AW289">
        <v>2603</v>
      </c>
      <c r="AX289">
        <v>2.19</v>
      </c>
      <c r="AY289">
        <v>7.57</v>
      </c>
      <c r="AZ289">
        <v>55.7</v>
      </c>
      <c r="BA289">
        <v>24.2</v>
      </c>
      <c r="BB289">
        <v>2631</v>
      </c>
      <c r="BC289">
        <v>2.0099999999999998</v>
      </c>
      <c r="BD289">
        <v>9.8800000000000008</v>
      </c>
      <c r="BE289">
        <v>2.2000000000000002</v>
      </c>
    </row>
    <row r="290" spans="1:57" ht="17" customHeight="1" x14ac:dyDescent="0.2">
      <c r="A290" t="s">
        <v>551</v>
      </c>
      <c r="B290" s="3" t="s">
        <v>552</v>
      </c>
      <c r="C290" t="s">
        <v>57</v>
      </c>
      <c r="E290">
        <v>95585</v>
      </c>
      <c r="F290">
        <v>99.1</v>
      </c>
      <c r="G290">
        <v>64.599999999999994</v>
      </c>
      <c r="H290">
        <v>24897</v>
      </c>
      <c r="I290">
        <v>40.6</v>
      </c>
      <c r="J290">
        <v>6.87</v>
      </c>
      <c r="K290">
        <v>1711</v>
      </c>
      <c r="L290">
        <v>2925</v>
      </c>
      <c r="M290">
        <v>3.8</v>
      </c>
      <c r="N290">
        <v>61.7</v>
      </c>
      <c r="O290">
        <v>34</v>
      </c>
      <c r="P290">
        <v>13</v>
      </c>
      <c r="Q290">
        <v>8.36</v>
      </c>
      <c r="R290">
        <v>5.73</v>
      </c>
      <c r="S290">
        <v>4.1500000000000004</v>
      </c>
      <c r="T290">
        <v>41.9</v>
      </c>
      <c r="U290">
        <v>7.1</v>
      </c>
      <c r="V290">
        <v>1768</v>
      </c>
      <c r="W290">
        <v>4632</v>
      </c>
      <c r="X290">
        <v>4.3</v>
      </c>
      <c r="Y290">
        <v>83.3</v>
      </c>
      <c r="Z290">
        <v>12.3</v>
      </c>
      <c r="AA290">
        <v>7.52</v>
      </c>
      <c r="AB290">
        <v>12</v>
      </c>
      <c r="AC290">
        <v>14.6</v>
      </c>
      <c r="AD290">
        <v>2.21</v>
      </c>
      <c r="AE290">
        <v>16.7</v>
      </c>
      <c r="AF290">
        <v>2.83</v>
      </c>
      <c r="AG290">
        <v>705</v>
      </c>
      <c r="AH290">
        <v>6.81</v>
      </c>
      <c r="AI290">
        <v>22.8</v>
      </c>
      <c r="AJ290">
        <v>70.099999999999994</v>
      </c>
      <c r="AK290">
        <v>17.600000000000001</v>
      </c>
      <c r="AL290">
        <v>44.8</v>
      </c>
      <c r="AM290">
        <v>46.7</v>
      </c>
      <c r="AN290">
        <v>24.1</v>
      </c>
      <c r="AO290">
        <v>46.5</v>
      </c>
      <c r="AP290">
        <v>1.32</v>
      </c>
      <c r="AQ290">
        <v>0.9</v>
      </c>
      <c r="AR290">
        <v>224</v>
      </c>
      <c r="AS290">
        <v>30.8</v>
      </c>
      <c r="AT290">
        <v>38.799999999999997</v>
      </c>
      <c r="AU290">
        <v>12.1</v>
      </c>
      <c r="AV290">
        <v>24.3</v>
      </c>
      <c r="AW290">
        <v>6054</v>
      </c>
      <c r="AX290">
        <v>4.63</v>
      </c>
      <c r="AY290">
        <v>5.12</v>
      </c>
      <c r="AZ290">
        <v>55.6</v>
      </c>
      <c r="BA290">
        <v>38.6</v>
      </c>
      <c r="BB290">
        <v>9616</v>
      </c>
      <c r="BC290">
        <v>3.11</v>
      </c>
      <c r="BD290">
        <v>8.6199999999999992</v>
      </c>
      <c r="BE290">
        <v>3.19</v>
      </c>
    </row>
    <row r="291" spans="1:57" ht="17" customHeight="1" x14ac:dyDescent="0.2">
      <c r="A291" t="s">
        <v>553</v>
      </c>
      <c r="B291" s="3" t="s">
        <v>554</v>
      </c>
      <c r="C291" t="s">
        <v>57</v>
      </c>
      <c r="E291">
        <v>125875</v>
      </c>
      <c r="F291">
        <v>99.4</v>
      </c>
      <c r="G291">
        <v>46.7</v>
      </c>
      <c r="H291">
        <v>6430</v>
      </c>
      <c r="I291">
        <v>40.799999999999997</v>
      </c>
      <c r="J291">
        <v>8.48</v>
      </c>
      <c r="K291">
        <v>545</v>
      </c>
      <c r="L291">
        <v>3455</v>
      </c>
      <c r="M291">
        <v>14.3</v>
      </c>
      <c r="N291">
        <v>59.6</v>
      </c>
      <c r="O291">
        <v>24.4</v>
      </c>
      <c r="P291">
        <v>32.700000000000003</v>
      </c>
      <c r="Q291">
        <v>51.4</v>
      </c>
      <c r="R291">
        <v>6.97</v>
      </c>
      <c r="S291">
        <v>8.07</v>
      </c>
      <c r="T291">
        <v>33.1</v>
      </c>
      <c r="U291">
        <v>6.87</v>
      </c>
      <c r="V291">
        <v>442</v>
      </c>
      <c r="W291">
        <v>3058</v>
      </c>
      <c r="X291">
        <v>31.2</v>
      </c>
      <c r="Y291">
        <v>63.6</v>
      </c>
      <c r="Z291">
        <v>4.75</v>
      </c>
      <c r="AA291">
        <v>93</v>
      </c>
      <c r="AB291">
        <v>76.5</v>
      </c>
      <c r="AC291">
        <v>23.3</v>
      </c>
      <c r="AD291">
        <v>5.43</v>
      </c>
      <c r="AE291">
        <v>24.6</v>
      </c>
      <c r="AF291">
        <v>5.12</v>
      </c>
      <c r="AG291">
        <v>329</v>
      </c>
      <c r="AH291">
        <v>16.7</v>
      </c>
      <c r="AI291">
        <v>30.1</v>
      </c>
      <c r="AJ291">
        <v>52.6</v>
      </c>
      <c r="AK291">
        <v>33.700000000000003</v>
      </c>
      <c r="AL291">
        <v>64.099999999999994</v>
      </c>
      <c r="AM291">
        <v>47.7</v>
      </c>
      <c r="AN291">
        <v>17</v>
      </c>
      <c r="AO291">
        <v>46.8</v>
      </c>
      <c r="AP291">
        <v>2.4</v>
      </c>
      <c r="AQ291">
        <v>1.56</v>
      </c>
      <c r="AR291">
        <v>100</v>
      </c>
      <c r="AS291">
        <v>64</v>
      </c>
      <c r="AT291">
        <v>33</v>
      </c>
      <c r="AU291">
        <v>0</v>
      </c>
      <c r="AV291">
        <v>16.5</v>
      </c>
      <c r="AW291">
        <v>1064</v>
      </c>
      <c r="AX291">
        <v>20.100000000000001</v>
      </c>
      <c r="AY291">
        <v>6.58</v>
      </c>
      <c r="AZ291">
        <v>0.85</v>
      </c>
      <c r="BA291">
        <v>37.200000000000003</v>
      </c>
      <c r="BB291">
        <v>2389</v>
      </c>
      <c r="BC291">
        <v>51.1</v>
      </c>
      <c r="BD291">
        <v>14</v>
      </c>
      <c r="BE291">
        <v>4.5199999999999996</v>
      </c>
    </row>
    <row r="292" spans="1:57" ht="17" customHeight="1" x14ac:dyDescent="0.2">
      <c r="A292" t="s">
        <v>555</v>
      </c>
      <c r="B292" s="3" t="s">
        <v>556</v>
      </c>
      <c r="C292" t="s">
        <v>57</v>
      </c>
      <c r="E292">
        <v>95976</v>
      </c>
      <c r="F292">
        <v>99.3</v>
      </c>
      <c r="G292">
        <v>84.8</v>
      </c>
      <c r="H292">
        <v>47456</v>
      </c>
      <c r="I292">
        <v>53.3</v>
      </c>
      <c r="J292">
        <v>8.35</v>
      </c>
      <c r="K292">
        <v>3962</v>
      </c>
      <c r="L292">
        <v>3525</v>
      </c>
      <c r="M292">
        <v>7.27</v>
      </c>
      <c r="N292">
        <v>53.4</v>
      </c>
      <c r="O292">
        <v>37.9</v>
      </c>
      <c r="P292">
        <v>11.4</v>
      </c>
      <c r="Q292">
        <v>6.46</v>
      </c>
      <c r="R292">
        <v>7.07</v>
      </c>
      <c r="S292">
        <v>2.27</v>
      </c>
      <c r="T292">
        <v>31</v>
      </c>
      <c r="U292">
        <v>4.87</v>
      </c>
      <c r="V292">
        <v>2309</v>
      </c>
      <c r="W292">
        <v>4581</v>
      </c>
      <c r="X292">
        <v>8.4</v>
      </c>
      <c r="Y292">
        <v>76.099999999999994</v>
      </c>
      <c r="Z292">
        <v>16</v>
      </c>
      <c r="AA292">
        <v>3.81</v>
      </c>
      <c r="AB292">
        <v>6.11</v>
      </c>
      <c r="AC292">
        <v>23.7</v>
      </c>
      <c r="AD292">
        <v>0.78</v>
      </c>
      <c r="AE292">
        <v>14.9</v>
      </c>
      <c r="AF292">
        <v>2.34</v>
      </c>
      <c r="AG292">
        <v>1112</v>
      </c>
      <c r="AH292">
        <v>5.67</v>
      </c>
      <c r="AI292">
        <v>23.8</v>
      </c>
      <c r="AJ292">
        <v>70.2</v>
      </c>
      <c r="AK292">
        <v>20.2</v>
      </c>
      <c r="AL292">
        <v>43.1</v>
      </c>
      <c r="AM292">
        <v>47.5</v>
      </c>
      <c r="AN292">
        <v>17</v>
      </c>
      <c r="AO292">
        <v>58.4</v>
      </c>
      <c r="AP292">
        <v>1.37</v>
      </c>
      <c r="AQ292">
        <v>0.56000000000000005</v>
      </c>
      <c r="AR292">
        <v>267</v>
      </c>
      <c r="AS292">
        <v>16.5</v>
      </c>
      <c r="AT292">
        <v>27.7</v>
      </c>
      <c r="AU292">
        <v>0</v>
      </c>
      <c r="AV292">
        <v>16.7</v>
      </c>
      <c r="AW292">
        <v>7917</v>
      </c>
      <c r="AX292">
        <v>2.4300000000000002</v>
      </c>
      <c r="AY292">
        <v>4.93</v>
      </c>
      <c r="AZ292">
        <v>7.5999999999999998E-2</v>
      </c>
      <c r="BA292">
        <v>42.8</v>
      </c>
      <c r="BB292">
        <v>20300</v>
      </c>
      <c r="BC292">
        <v>1.47</v>
      </c>
      <c r="BD292">
        <v>9</v>
      </c>
      <c r="BE292">
        <v>1.55</v>
      </c>
    </row>
    <row r="293" spans="1:57" ht="17" customHeight="1" x14ac:dyDescent="0.2">
      <c r="A293" t="s">
        <v>557</v>
      </c>
      <c r="B293" s="3" t="s">
        <v>558</v>
      </c>
      <c r="C293" t="s">
        <v>57</v>
      </c>
      <c r="E293">
        <v>78302</v>
      </c>
      <c r="F293">
        <v>99.3</v>
      </c>
      <c r="G293">
        <v>88.9</v>
      </c>
      <c r="H293">
        <v>36141</v>
      </c>
      <c r="I293">
        <v>56.8</v>
      </c>
      <c r="J293">
        <v>13.2</v>
      </c>
      <c r="K293">
        <v>4782</v>
      </c>
      <c r="L293">
        <v>3481</v>
      </c>
      <c r="M293">
        <v>15.9</v>
      </c>
      <c r="N293">
        <v>38.299999999999997</v>
      </c>
      <c r="O293">
        <v>44</v>
      </c>
      <c r="P293">
        <v>16.399999999999999</v>
      </c>
      <c r="Q293">
        <v>5.6</v>
      </c>
      <c r="R293">
        <v>9.35</v>
      </c>
      <c r="S293">
        <v>3.64</v>
      </c>
      <c r="T293">
        <v>31.3</v>
      </c>
      <c r="U293">
        <v>7.28</v>
      </c>
      <c r="V293">
        <v>2632</v>
      </c>
      <c r="W293">
        <v>4930</v>
      </c>
      <c r="X293">
        <v>28.5</v>
      </c>
      <c r="Y293">
        <v>50.9</v>
      </c>
      <c r="Z293">
        <v>20.3</v>
      </c>
      <c r="AA293">
        <v>3.42</v>
      </c>
      <c r="AB293">
        <v>3.5</v>
      </c>
      <c r="AC293">
        <v>12.2</v>
      </c>
      <c r="AD293">
        <v>0.76</v>
      </c>
      <c r="AE293">
        <v>11.2</v>
      </c>
      <c r="AF293">
        <v>2.62</v>
      </c>
      <c r="AG293">
        <v>946</v>
      </c>
      <c r="AH293">
        <v>10</v>
      </c>
      <c r="AI293">
        <v>6.03</v>
      </c>
      <c r="AJ293">
        <v>84.1</v>
      </c>
      <c r="AK293">
        <v>27.3</v>
      </c>
      <c r="AL293">
        <v>29.5</v>
      </c>
      <c r="AM293">
        <v>36.700000000000003</v>
      </c>
      <c r="AN293">
        <v>14.1</v>
      </c>
      <c r="AO293">
        <v>66.900000000000006</v>
      </c>
      <c r="AP293">
        <v>1.75</v>
      </c>
      <c r="AQ293">
        <v>0.33</v>
      </c>
      <c r="AR293">
        <v>119</v>
      </c>
      <c r="AS293">
        <v>17.600000000000001</v>
      </c>
      <c r="AT293">
        <v>28.6</v>
      </c>
      <c r="AU293">
        <v>0</v>
      </c>
      <c r="AV293">
        <v>22.4</v>
      </c>
      <c r="AW293">
        <v>8095</v>
      </c>
      <c r="AX293">
        <v>1.3</v>
      </c>
      <c r="AY293">
        <v>3.03</v>
      </c>
      <c r="AZ293">
        <v>2.5000000000000001E-2</v>
      </c>
      <c r="BA293">
        <v>24.4</v>
      </c>
      <c r="BB293">
        <v>8828</v>
      </c>
      <c r="BC293">
        <v>0.95</v>
      </c>
      <c r="BD293">
        <v>3.16</v>
      </c>
      <c r="BE293">
        <v>1.74</v>
      </c>
    </row>
    <row r="294" spans="1:57" ht="17" customHeight="1" x14ac:dyDescent="0.2">
      <c r="A294" t="s">
        <v>559</v>
      </c>
      <c r="B294" s="3" t="s">
        <v>560</v>
      </c>
      <c r="C294" t="s">
        <v>57</v>
      </c>
      <c r="E294">
        <v>68917</v>
      </c>
      <c r="F294">
        <v>98.5</v>
      </c>
      <c r="G294">
        <v>78</v>
      </c>
      <c r="H294">
        <v>28816</v>
      </c>
      <c r="I294">
        <v>45.2</v>
      </c>
      <c r="J294">
        <v>11.9</v>
      </c>
      <c r="K294">
        <v>3433</v>
      </c>
      <c r="L294">
        <v>3933</v>
      </c>
      <c r="M294">
        <v>5.16</v>
      </c>
      <c r="N294">
        <v>77.7</v>
      </c>
      <c r="O294">
        <v>16.3</v>
      </c>
      <c r="P294">
        <v>26.9</v>
      </c>
      <c r="Q294">
        <v>6</v>
      </c>
      <c r="R294">
        <v>3.96</v>
      </c>
      <c r="S294">
        <v>1.4</v>
      </c>
      <c r="T294">
        <v>41.4</v>
      </c>
      <c r="U294">
        <v>10.9</v>
      </c>
      <c r="V294">
        <v>3141</v>
      </c>
      <c r="W294">
        <v>5650</v>
      </c>
      <c r="X294">
        <v>7.1</v>
      </c>
      <c r="Y294">
        <v>83.8</v>
      </c>
      <c r="Z294">
        <v>8.7899999999999991</v>
      </c>
      <c r="AA294">
        <v>5.67</v>
      </c>
      <c r="AB294">
        <v>1.34</v>
      </c>
      <c r="AC294">
        <v>7.2</v>
      </c>
      <c r="AD294">
        <v>0.35</v>
      </c>
      <c r="AE294">
        <v>12.8</v>
      </c>
      <c r="AF294">
        <v>3.38</v>
      </c>
      <c r="AG294">
        <v>973</v>
      </c>
      <c r="AH294">
        <v>8.32</v>
      </c>
      <c r="AI294">
        <v>14.5</v>
      </c>
      <c r="AJ294">
        <v>76.7</v>
      </c>
      <c r="AK294">
        <v>22.9</v>
      </c>
      <c r="AL294">
        <v>32.4</v>
      </c>
      <c r="AM294">
        <v>51.8</v>
      </c>
      <c r="AN294">
        <v>17.100000000000001</v>
      </c>
      <c r="AO294">
        <v>57.7</v>
      </c>
      <c r="AP294">
        <v>1.95</v>
      </c>
      <c r="AQ294">
        <v>0.75</v>
      </c>
      <c r="AR294">
        <v>216</v>
      </c>
      <c r="AS294">
        <v>22.7</v>
      </c>
      <c r="AT294">
        <v>42.1</v>
      </c>
      <c r="AU294">
        <v>22.2</v>
      </c>
      <c r="AV294">
        <v>15.2</v>
      </c>
      <c r="AW294">
        <v>4374</v>
      </c>
      <c r="AX294">
        <v>3.11</v>
      </c>
      <c r="AY294">
        <v>3.93</v>
      </c>
      <c r="AZ294">
        <v>82.3</v>
      </c>
      <c r="BA294">
        <v>37.6</v>
      </c>
      <c r="BB294">
        <v>10841</v>
      </c>
      <c r="BC294">
        <v>1.1599999999999999</v>
      </c>
      <c r="BD294">
        <v>8.07</v>
      </c>
      <c r="BE294">
        <v>1.31</v>
      </c>
    </row>
    <row r="295" spans="1:57" ht="17" customHeight="1" x14ac:dyDescent="0.2">
      <c r="A295" t="s">
        <v>561</v>
      </c>
      <c r="B295" s="3" t="s">
        <v>562</v>
      </c>
      <c r="C295" t="s">
        <v>57</v>
      </c>
      <c r="E295">
        <v>82431</v>
      </c>
      <c r="F295">
        <v>99.3</v>
      </c>
      <c r="G295">
        <v>84.2</v>
      </c>
      <c r="H295">
        <v>34207</v>
      </c>
      <c r="I295">
        <v>55.7</v>
      </c>
      <c r="J295">
        <v>13.1</v>
      </c>
      <c r="K295">
        <v>4498</v>
      </c>
      <c r="L295">
        <v>4967</v>
      </c>
      <c r="M295">
        <v>9.58</v>
      </c>
      <c r="N295">
        <v>66.599999999999994</v>
      </c>
      <c r="O295">
        <v>23.2</v>
      </c>
      <c r="P295">
        <v>18.399999999999999</v>
      </c>
      <c r="Q295">
        <v>7.78</v>
      </c>
      <c r="R295">
        <v>3.27</v>
      </c>
      <c r="S295">
        <v>2.56</v>
      </c>
      <c r="T295">
        <v>33.200000000000003</v>
      </c>
      <c r="U295">
        <v>7.85</v>
      </c>
      <c r="V295">
        <v>2684</v>
      </c>
      <c r="W295">
        <v>5246</v>
      </c>
      <c r="X295">
        <v>7.08</v>
      </c>
      <c r="Y295">
        <v>86</v>
      </c>
      <c r="Z295">
        <v>6.67</v>
      </c>
      <c r="AA295">
        <v>2.61</v>
      </c>
      <c r="AB295">
        <v>1.79</v>
      </c>
      <c r="AC295">
        <v>4.43</v>
      </c>
      <c r="AD295">
        <v>0.6</v>
      </c>
      <c r="AE295">
        <v>10.4</v>
      </c>
      <c r="AF295">
        <v>2.4500000000000002</v>
      </c>
      <c r="AG295">
        <v>839</v>
      </c>
      <c r="AH295">
        <v>14.1</v>
      </c>
      <c r="AI295">
        <v>15.4</v>
      </c>
      <c r="AJ295">
        <v>69.599999999999994</v>
      </c>
      <c r="AK295">
        <v>32.1</v>
      </c>
      <c r="AL295">
        <v>26.9</v>
      </c>
      <c r="AM295">
        <v>26.2</v>
      </c>
      <c r="AN295">
        <v>16.7</v>
      </c>
      <c r="AO295">
        <v>74.900000000000006</v>
      </c>
      <c r="AP295">
        <v>1.84</v>
      </c>
      <c r="AQ295">
        <v>0.8</v>
      </c>
      <c r="AR295">
        <v>275</v>
      </c>
      <c r="AS295">
        <v>14.9</v>
      </c>
      <c r="AT295">
        <v>26.5</v>
      </c>
      <c r="AU295">
        <v>0</v>
      </c>
      <c r="AV295">
        <v>23.9</v>
      </c>
      <c r="AW295">
        <v>8189</v>
      </c>
      <c r="AX295">
        <v>3.19</v>
      </c>
      <c r="AY295">
        <v>3.76</v>
      </c>
      <c r="AZ295">
        <v>0.4</v>
      </c>
      <c r="BA295">
        <v>23.5</v>
      </c>
      <c r="BB295">
        <v>8036</v>
      </c>
      <c r="BC295">
        <v>1.28</v>
      </c>
      <c r="BD295">
        <v>1.42</v>
      </c>
      <c r="BE295">
        <v>1.74</v>
      </c>
    </row>
    <row r="296" spans="1:57" ht="17" customHeight="1" x14ac:dyDescent="0.2">
      <c r="A296" t="s">
        <v>563</v>
      </c>
      <c r="B296" s="3" t="s">
        <v>564</v>
      </c>
      <c r="C296" t="s">
        <v>57</v>
      </c>
      <c r="E296">
        <v>97516</v>
      </c>
      <c r="F296">
        <v>98.3</v>
      </c>
      <c r="G296">
        <v>82.6</v>
      </c>
      <c r="H296">
        <v>41022</v>
      </c>
      <c r="I296">
        <v>48.8</v>
      </c>
      <c r="J296">
        <v>8.1300000000000008</v>
      </c>
      <c r="K296">
        <v>3334</v>
      </c>
      <c r="L296">
        <v>1525</v>
      </c>
      <c r="M296">
        <v>5.34</v>
      </c>
      <c r="N296">
        <v>48.6</v>
      </c>
      <c r="O296">
        <v>45.4</v>
      </c>
      <c r="P296">
        <v>8.7899999999999991</v>
      </c>
      <c r="Q296">
        <v>7.74</v>
      </c>
      <c r="R296">
        <v>10.3</v>
      </c>
      <c r="S296">
        <v>3.93</v>
      </c>
      <c r="T296">
        <v>33.299999999999997</v>
      </c>
      <c r="U296">
        <v>5.55</v>
      </c>
      <c r="V296">
        <v>2277</v>
      </c>
      <c r="W296">
        <v>4407</v>
      </c>
      <c r="X296">
        <v>7.38</v>
      </c>
      <c r="Y296">
        <v>75.7</v>
      </c>
      <c r="Z296">
        <v>17.100000000000001</v>
      </c>
      <c r="AA296">
        <v>2.2000000000000002</v>
      </c>
      <c r="AB296">
        <v>9.75</v>
      </c>
      <c r="AC296">
        <v>9.7100000000000009</v>
      </c>
      <c r="AD296">
        <v>1.23</v>
      </c>
      <c r="AE296">
        <v>15</v>
      </c>
      <c r="AF296">
        <v>2.4900000000000002</v>
      </c>
      <c r="AG296">
        <v>1023</v>
      </c>
      <c r="AH296">
        <v>6.35</v>
      </c>
      <c r="AI296">
        <v>16.3</v>
      </c>
      <c r="AJ296">
        <v>77.8</v>
      </c>
      <c r="AK296">
        <v>9.8699999999999992</v>
      </c>
      <c r="AL296">
        <v>39.9</v>
      </c>
      <c r="AM296">
        <v>38.299999999999997</v>
      </c>
      <c r="AN296">
        <v>13.6</v>
      </c>
      <c r="AO296">
        <v>34.200000000000003</v>
      </c>
      <c r="AP296">
        <v>0.85</v>
      </c>
      <c r="AQ296">
        <v>0.5</v>
      </c>
      <c r="AR296">
        <v>206</v>
      </c>
      <c r="AS296">
        <v>18.899999999999999</v>
      </c>
      <c r="AT296">
        <v>18.899999999999999</v>
      </c>
      <c r="AU296">
        <v>60.7</v>
      </c>
      <c r="AV296">
        <v>27</v>
      </c>
      <c r="AW296">
        <v>11064</v>
      </c>
      <c r="AX296">
        <v>1.27</v>
      </c>
      <c r="AY296">
        <v>6.89</v>
      </c>
      <c r="AZ296">
        <v>93.2</v>
      </c>
      <c r="BA296">
        <v>28</v>
      </c>
      <c r="BB296">
        <v>11485</v>
      </c>
      <c r="BC296">
        <v>1.85</v>
      </c>
      <c r="BD296">
        <v>8.6199999999999992</v>
      </c>
      <c r="BE296">
        <v>1.78</v>
      </c>
    </row>
    <row r="297" spans="1:57" ht="17" customHeight="1" x14ac:dyDescent="0.2">
      <c r="A297" t="s">
        <v>565</v>
      </c>
      <c r="B297" s="3" t="s">
        <v>566</v>
      </c>
      <c r="C297" t="s">
        <v>57</v>
      </c>
      <c r="E297">
        <v>44361</v>
      </c>
      <c r="F297">
        <v>99.4</v>
      </c>
      <c r="G297">
        <v>82.8</v>
      </c>
      <c r="H297">
        <v>23444</v>
      </c>
      <c r="I297">
        <v>50.9</v>
      </c>
      <c r="J297">
        <v>10.3</v>
      </c>
      <c r="K297">
        <v>2404</v>
      </c>
      <c r="L297">
        <v>4387</v>
      </c>
      <c r="M297">
        <v>4.62</v>
      </c>
      <c r="N297">
        <v>73.3</v>
      </c>
      <c r="O297">
        <v>21.5</v>
      </c>
      <c r="P297">
        <v>16.2</v>
      </c>
      <c r="Q297">
        <v>6.66</v>
      </c>
      <c r="R297">
        <v>4.66</v>
      </c>
      <c r="S297">
        <v>1.66</v>
      </c>
      <c r="T297">
        <v>38.4</v>
      </c>
      <c r="U297">
        <v>7.74</v>
      </c>
      <c r="V297">
        <v>1815</v>
      </c>
      <c r="W297">
        <v>4991</v>
      </c>
      <c r="X297">
        <v>3.03</v>
      </c>
      <c r="Y297">
        <v>88.8</v>
      </c>
      <c r="Z297">
        <v>8.3699999999999992</v>
      </c>
      <c r="AA297">
        <v>1.87</v>
      </c>
      <c r="AB297">
        <v>1.32</v>
      </c>
      <c r="AC297">
        <v>4.79</v>
      </c>
      <c r="AD297">
        <v>0.44</v>
      </c>
      <c r="AE297">
        <v>9.9</v>
      </c>
      <c r="AF297">
        <v>2</v>
      </c>
      <c r="AG297">
        <v>468</v>
      </c>
      <c r="AH297">
        <v>10.3</v>
      </c>
      <c r="AI297">
        <v>22.2</v>
      </c>
      <c r="AJ297">
        <v>67.099999999999994</v>
      </c>
      <c r="AK297">
        <v>14.7</v>
      </c>
      <c r="AL297">
        <v>32.299999999999997</v>
      </c>
      <c r="AM297">
        <v>44</v>
      </c>
      <c r="AN297">
        <v>19.2</v>
      </c>
      <c r="AO297">
        <v>55.1</v>
      </c>
      <c r="AP297">
        <v>1.1000000000000001</v>
      </c>
      <c r="AQ297">
        <v>0.38</v>
      </c>
      <c r="AR297">
        <v>89</v>
      </c>
      <c r="AS297">
        <v>24.7</v>
      </c>
      <c r="AT297">
        <v>27</v>
      </c>
      <c r="AU297">
        <v>29.2</v>
      </c>
      <c r="AV297">
        <v>24.6</v>
      </c>
      <c r="AW297">
        <v>5778</v>
      </c>
      <c r="AX297">
        <v>1.89</v>
      </c>
      <c r="AY297">
        <v>2.75</v>
      </c>
      <c r="AZ297">
        <v>74</v>
      </c>
      <c r="BA297">
        <v>35.5</v>
      </c>
      <c r="BB297">
        <v>8330</v>
      </c>
      <c r="BC297">
        <v>1</v>
      </c>
      <c r="BD297">
        <v>1.48</v>
      </c>
      <c r="BE297">
        <v>1.22</v>
      </c>
    </row>
    <row r="298" spans="1:57" ht="17" customHeight="1" x14ac:dyDescent="0.2">
      <c r="A298" t="s">
        <v>567</v>
      </c>
      <c r="B298" s="3" t="s">
        <v>568</v>
      </c>
      <c r="C298" t="s">
        <v>57</v>
      </c>
      <c r="E298">
        <v>79905</v>
      </c>
      <c r="F298">
        <v>99.4</v>
      </c>
      <c r="G298">
        <v>81.900000000000006</v>
      </c>
      <c r="H298">
        <v>35170</v>
      </c>
      <c r="I298">
        <v>58.4</v>
      </c>
      <c r="J298">
        <v>13.9</v>
      </c>
      <c r="K298">
        <v>4901</v>
      </c>
      <c r="L298">
        <v>4461</v>
      </c>
      <c r="M298">
        <v>5.41</v>
      </c>
      <c r="N298">
        <v>64.2</v>
      </c>
      <c r="O298">
        <v>29.8</v>
      </c>
      <c r="P298">
        <v>19.8</v>
      </c>
      <c r="Q298">
        <v>5.35</v>
      </c>
      <c r="R298">
        <v>4.22</v>
      </c>
      <c r="S298">
        <v>2.16</v>
      </c>
      <c r="T298">
        <v>30.8</v>
      </c>
      <c r="U298">
        <v>7.34</v>
      </c>
      <c r="V298">
        <v>2582</v>
      </c>
      <c r="W298">
        <v>4688</v>
      </c>
      <c r="X298">
        <v>7.05</v>
      </c>
      <c r="Y298">
        <v>84.4</v>
      </c>
      <c r="Z298">
        <v>8.91</v>
      </c>
      <c r="AA298">
        <v>1.67</v>
      </c>
      <c r="AB298">
        <v>0.57999999999999996</v>
      </c>
      <c r="AC298">
        <v>6.35</v>
      </c>
      <c r="AD298">
        <v>0.57999999999999996</v>
      </c>
      <c r="AE298">
        <v>10.3</v>
      </c>
      <c r="AF298">
        <v>2.46</v>
      </c>
      <c r="AG298">
        <v>866</v>
      </c>
      <c r="AH298">
        <v>10.4</v>
      </c>
      <c r="AI298">
        <v>23.3</v>
      </c>
      <c r="AJ298">
        <v>65.599999999999994</v>
      </c>
      <c r="AK298">
        <v>17.8</v>
      </c>
      <c r="AL298">
        <v>27.8</v>
      </c>
      <c r="AM298">
        <v>37.299999999999997</v>
      </c>
      <c r="AN298">
        <v>16.100000000000001</v>
      </c>
      <c r="AO298">
        <v>52.3</v>
      </c>
      <c r="AP298">
        <v>1.29</v>
      </c>
      <c r="AQ298">
        <v>0.4</v>
      </c>
      <c r="AR298">
        <v>141</v>
      </c>
      <c r="AS298">
        <v>19.899999999999999</v>
      </c>
      <c r="AT298">
        <v>31.9</v>
      </c>
      <c r="AU298">
        <v>25.5</v>
      </c>
      <c r="AV298">
        <v>22.1</v>
      </c>
      <c r="AW298">
        <v>7784</v>
      </c>
      <c r="AX298">
        <v>2.8</v>
      </c>
      <c r="AY298">
        <v>3.85</v>
      </c>
      <c r="AZ298">
        <v>79</v>
      </c>
      <c r="BA298">
        <v>30.8</v>
      </c>
      <c r="BB298">
        <v>10845</v>
      </c>
      <c r="BC298">
        <v>2.77</v>
      </c>
      <c r="BD298">
        <v>5.19</v>
      </c>
      <c r="BE298">
        <v>1.44</v>
      </c>
    </row>
    <row r="299" spans="1:57" ht="17" customHeight="1" x14ac:dyDescent="0.2">
      <c r="A299" t="s">
        <v>569</v>
      </c>
      <c r="B299" s="3" t="s">
        <v>570</v>
      </c>
      <c r="C299" t="s">
        <v>57</v>
      </c>
      <c r="E299">
        <v>79227</v>
      </c>
      <c r="F299">
        <v>98.9</v>
      </c>
      <c r="G299">
        <v>83.5</v>
      </c>
      <c r="H299">
        <v>36160</v>
      </c>
      <c r="I299">
        <v>49.3</v>
      </c>
      <c r="J299">
        <v>13</v>
      </c>
      <c r="K299">
        <v>4703</v>
      </c>
      <c r="L299">
        <v>2078</v>
      </c>
      <c r="M299">
        <v>8.2899999999999991</v>
      </c>
      <c r="N299">
        <v>70.400000000000006</v>
      </c>
      <c r="O299">
        <v>19.899999999999999</v>
      </c>
      <c r="P299">
        <v>13</v>
      </c>
      <c r="Q299">
        <v>6.17</v>
      </c>
      <c r="R299">
        <v>4.08</v>
      </c>
      <c r="S299">
        <v>1.17</v>
      </c>
      <c r="T299">
        <v>35.200000000000003</v>
      </c>
      <c r="U299">
        <v>9.2799999999999994</v>
      </c>
      <c r="V299">
        <v>3355</v>
      </c>
      <c r="W299">
        <v>4681</v>
      </c>
      <c r="X299">
        <v>17.5</v>
      </c>
      <c r="Y299">
        <v>74.7</v>
      </c>
      <c r="Z299">
        <v>7.45</v>
      </c>
      <c r="AA299">
        <v>1.58</v>
      </c>
      <c r="AB299">
        <v>5.69</v>
      </c>
      <c r="AC299">
        <v>7.96</v>
      </c>
      <c r="AD299">
        <v>0.51</v>
      </c>
      <c r="AE299">
        <v>14.5</v>
      </c>
      <c r="AF299">
        <v>3.83</v>
      </c>
      <c r="AG299">
        <v>1386</v>
      </c>
      <c r="AH299">
        <v>15.7</v>
      </c>
      <c r="AI299">
        <v>16.7</v>
      </c>
      <c r="AJ299">
        <v>67.5</v>
      </c>
      <c r="AK299">
        <v>14.4</v>
      </c>
      <c r="AL299">
        <v>26.6</v>
      </c>
      <c r="AM299">
        <v>37.200000000000003</v>
      </c>
      <c r="AN299">
        <v>9.3800000000000008</v>
      </c>
      <c r="AO299">
        <v>49.9</v>
      </c>
      <c r="AP299">
        <v>1.91</v>
      </c>
      <c r="AQ299">
        <v>1.1399999999999999</v>
      </c>
      <c r="AR299">
        <v>414</v>
      </c>
      <c r="AS299">
        <v>14</v>
      </c>
      <c r="AT299">
        <v>30.4</v>
      </c>
      <c r="AU299">
        <v>28</v>
      </c>
      <c r="AV299">
        <v>21.5</v>
      </c>
      <c r="AW299">
        <v>7780</v>
      </c>
      <c r="AX299">
        <v>3.14</v>
      </c>
      <c r="AY299">
        <v>10.7</v>
      </c>
      <c r="AZ299">
        <v>83.8</v>
      </c>
      <c r="BA299">
        <v>28.9</v>
      </c>
      <c r="BB299">
        <v>10459</v>
      </c>
      <c r="BC299">
        <v>1.1200000000000001</v>
      </c>
      <c r="BD299">
        <v>4.91</v>
      </c>
      <c r="BE299">
        <v>1.05</v>
      </c>
    </row>
    <row r="300" spans="1:57" ht="17" customHeight="1" x14ac:dyDescent="0.2">
      <c r="A300" t="s">
        <v>571</v>
      </c>
      <c r="B300" s="3" t="s">
        <v>572</v>
      </c>
      <c r="C300" t="s">
        <v>57</v>
      </c>
      <c r="E300">
        <v>102489</v>
      </c>
      <c r="F300">
        <v>99</v>
      </c>
      <c r="G300">
        <v>84.3</v>
      </c>
      <c r="H300">
        <v>47609</v>
      </c>
      <c r="I300">
        <v>59.6</v>
      </c>
      <c r="J300">
        <v>12.3</v>
      </c>
      <c r="K300">
        <v>5840</v>
      </c>
      <c r="L300">
        <v>3557</v>
      </c>
      <c r="M300">
        <v>6.4</v>
      </c>
      <c r="N300">
        <v>49.9</v>
      </c>
      <c r="O300">
        <v>42.6</v>
      </c>
      <c r="P300">
        <v>4.47</v>
      </c>
      <c r="Q300">
        <v>9.01</v>
      </c>
      <c r="R300">
        <v>10.4</v>
      </c>
      <c r="S300">
        <v>2.89</v>
      </c>
      <c r="T300">
        <v>27.4</v>
      </c>
      <c r="U300">
        <v>5.64</v>
      </c>
      <c r="V300">
        <v>2684</v>
      </c>
      <c r="W300">
        <v>4430</v>
      </c>
      <c r="X300">
        <v>6.63</v>
      </c>
      <c r="Y300">
        <v>79.900000000000006</v>
      </c>
      <c r="Z300">
        <v>13.5</v>
      </c>
      <c r="AA300">
        <v>3.13</v>
      </c>
      <c r="AB300">
        <v>8.98</v>
      </c>
      <c r="AC300">
        <v>14.3</v>
      </c>
      <c r="AD300">
        <v>0.75</v>
      </c>
      <c r="AE300">
        <v>11.8</v>
      </c>
      <c r="AF300">
        <v>2.42</v>
      </c>
      <c r="AG300">
        <v>1153</v>
      </c>
      <c r="AH300">
        <v>9.8000000000000007</v>
      </c>
      <c r="AI300">
        <v>20</v>
      </c>
      <c r="AJ300">
        <v>69.7</v>
      </c>
      <c r="AK300">
        <v>7.89</v>
      </c>
      <c r="AL300">
        <v>29.7</v>
      </c>
      <c r="AM300">
        <v>42.1</v>
      </c>
      <c r="AN300">
        <v>11.8</v>
      </c>
      <c r="AO300">
        <v>45.4</v>
      </c>
      <c r="AP300">
        <v>1.1000000000000001</v>
      </c>
      <c r="AQ300">
        <v>0.51</v>
      </c>
      <c r="AR300">
        <v>242</v>
      </c>
      <c r="AS300">
        <v>21.1</v>
      </c>
      <c r="AT300">
        <v>32.200000000000003</v>
      </c>
      <c r="AU300">
        <v>0.83</v>
      </c>
      <c r="AV300">
        <v>20.5</v>
      </c>
      <c r="AW300">
        <v>9774</v>
      </c>
      <c r="AX300">
        <v>2.41</v>
      </c>
      <c r="AY300">
        <v>5.63</v>
      </c>
      <c r="AZ300">
        <v>1.22</v>
      </c>
      <c r="BA300">
        <v>35</v>
      </c>
      <c r="BB300">
        <v>16683</v>
      </c>
      <c r="BC300">
        <v>1.87</v>
      </c>
      <c r="BD300">
        <v>16.899999999999999</v>
      </c>
      <c r="BE300">
        <v>1.83</v>
      </c>
    </row>
    <row r="301" spans="1:57" ht="17" customHeight="1" x14ac:dyDescent="0.2">
      <c r="A301" t="s">
        <v>573</v>
      </c>
      <c r="B301" s="3" t="s">
        <v>574</v>
      </c>
      <c r="C301" t="s">
        <v>57</v>
      </c>
      <c r="E301">
        <v>93328</v>
      </c>
      <c r="F301">
        <v>98.7</v>
      </c>
      <c r="G301">
        <v>88.5</v>
      </c>
      <c r="H301">
        <v>47398</v>
      </c>
      <c r="I301">
        <v>52.9</v>
      </c>
      <c r="J301">
        <v>7.71</v>
      </c>
      <c r="K301">
        <v>3653</v>
      </c>
      <c r="L301">
        <v>2068</v>
      </c>
      <c r="M301">
        <v>6.27</v>
      </c>
      <c r="N301">
        <v>48.2</v>
      </c>
      <c r="O301">
        <v>45.1</v>
      </c>
      <c r="P301">
        <v>11.4</v>
      </c>
      <c r="Q301">
        <v>6.49</v>
      </c>
      <c r="R301">
        <v>7.25</v>
      </c>
      <c r="S301">
        <v>1.59</v>
      </c>
      <c r="T301">
        <v>29.3</v>
      </c>
      <c r="U301">
        <v>4.26</v>
      </c>
      <c r="V301">
        <v>2020</v>
      </c>
      <c r="W301">
        <v>5141</v>
      </c>
      <c r="X301">
        <v>6.63</v>
      </c>
      <c r="Y301">
        <v>80.400000000000006</v>
      </c>
      <c r="Z301">
        <v>12.9</v>
      </c>
      <c r="AA301">
        <v>1.44</v>
      </c>
      <c r="AB301">
        <v>3.81</v>
      </c>
      <c r="AC301">
        <v>5.59</v>
      </c>
      <c r="AD301">
        <v>0.84</v>
      </c>
      <c r="AE301">
        <v>16.100000000000001</v>
      </c>
      <c r="AF301">
        <v>2.35</v>
      </c>
      <c r="AG301">
        <v>1113</v>
      </c>
      <c r="AH301">
        <v>7.73</v>
      </c>
      <c r="AI301">
        <v>16.5</v>
      </c>
      <c r="AJ301">
        <v>75.900000000000006</v>
      </c>
      <c r="AK301">
        <v>12.9</v>
      </c>
      <c r="AL301">
        <v>36.4</v>
      </c>
      <c r="AM301">
        <v>45.2</v>
      </c>
      <c r="AN301">
        <v>12.3</v>
      </c>
      <c r="AO301">
        <v>45.2</v>
      </c>
      <c r="AP301">
        <v>1.06</v>
      </c>
      <c r="AQ301">
        <v>0.41</v>
      </c>
      <c r="AR301">
        <v>193</v>
      </c>
      <c r="AS301">
        <v>23.3</v>
      </c>
      <c r="AT301">
        <v>19.7</v>
      </c>
      <c r="AU301">
        <v>11.9</v>
      </c>
      <c r="AV301">
        <v>23.9</v>
      </c>
      <c r="AW301">
        <v>11322</v>
      </c>
      <c r="AX301">
        <v>1.55</v>
      </c>
      <c r="AY301">
        <v>3.4</v>
      </c>
      <c r="AZ301">
        <v>71.2</v>
      </c>
      <c r="BA301">
        <v>31.5</v>
      </c>
      <c r="BB301">
        <v>14953</v>
      </c>
      <c r="BC301">
        <v>1.25</v>
      </c>
      <c r="BD301">
        <v>4.58</v>
      </c>
      <c r="BE301">
        <v>1.02</v>
      </c>
    </row>
    <row r="302" spans="1:57" ht="17" customHeight="1" x14ac:dyDescent="0.2">
      <c r="A302" t="s">
        <v>575</v>
      </c>
      <c r="B302" s="3" t="s">
        <v>576</v>
      </c>
      <c r="C302" t="s">
        <v>57</v>
      </c>
      <c r="E302">
        <v>121569</v>
      </c>
      <c r="F302">
        <v>98.6</v>
      </c>
      <c r="G302">
        <v>80.599999999999994</v>
      </c>
      <c r="H302">
        <v>45787</v>
      </c>
      <c r="I302">
        <v>43.7</v>
      </c>
      <c r="J302">
        <v>6.12</v>
      </c>
      <c r="K302">
        <v>2802</v>
      </c>
      <c r="L302">
        <v>1843</v>
      </c>
      <c r="M302">
        <v>6.78</v>
      </c>
      <c r="N302">
        <v>50.3</v>
      </c>
      <c r="O302">
        <v>41.8</v>
      </c>
      <c r="P302">
        <v>16.8</v>
      </c>
      <c r="Q302">
        <v>13.1</v>
      </c>
      <c r="R302">
        <v>12.4</v>
      </c>
      <c r="S302">
        <v>4.1399999999999997</v>
      </c>
      <c r="T302">
        <v>32.299999999999997</v>
      </c>
      <c r="U302">
        <v>4.5199999999999996</v>
      </c>
      <c r="V302">
        <v>2071</v>
      </c>
      <c r="W302">
        <v>4315</v>
      </c>
      <c r="X302">
        <v>5.46</v>
      </c>
      <c r="Y302">
        <v>83.1</v>
      </c>
      <c r="Z302">
        <v>12.1</v>
      </c>
      <c r="AA302">
        <v>3.72</v>
      </c>
      <c r="AB302">
        <v>9.0299999999999994</v>
      </c>
      <c r="AC302">
        <v>14.2</v>
      </c>
      <c r="AD302">
        <v>1.01</v>
      </c>
      <c r="AE302">
        <v>22.4</v>
      </c>
      <c r="AF302">
        <v>3.14</v>
      </c>
      <c r="AG302">
        <v>1439</v>
      </c>
      <c r="AH302">
        <v>4.5199999999999996</v>
      </c>
      <c r="AI302">
        <v>24.1</v>
      </c>
      <c r="AJ302">
        <v>71.900000000000006</v>
      </c>
      <c r="AK302">
        <v>20.6</v>
      </c>
      <c r="AL302">
        <v>36.799999999999997</v>
      </c>
      <c r="AM302">
        <v>44</v>
      </c>
      <c r="AN302">
        <v>13.3</v>
      </c>
      <c r="AO302">
        <v>51.9</v>
      </c>
      <c r="AP302">
        <v>1.63</v>
      </c>
      <c r="AQ302">
        <v>0.83</v>
      </c>
      <c r="AR302">
        <v>378</v>
      </c>
      <c r="AS302">
        <v>14.3</v>
      </c>
      <c r="AT302">
        <v>23.3</v>
      </c>
      <c r="AU302">
        <v>16.100000000000001</v>
      </c>
      <c r="AV302">
        <v>36.4</v>
      </c>
      <c r="AW302">
        <v>16654</v>
      </c>
      <c r="AX302">
        <v>1.2</v>
      </c>
      <c r="AY302">
        <v>3.9</v>
      </c>
      <c r="AZ302">
        <v>56.3</v>
      </c>
      <c r="BA302">
        <v>21.7</v>
      </c>
      <c r="BB302">
        <v>9944</v>
      </c>
      <c r="BC302">
        <v>1.35</v>
      </c>
      <c r="BD302">
        <v>7.63</v>
      </c>
      <c r="BE302">
        <v>2.0099999999999998</v>
      </c>
    </row>
    <row r="303" spans="1:57" ht="17" customHeight="1" x14ac:dyDescent="0.2">
      <c r="A303" t="s">
        <v>577</v>
      </c>
      <c r="B303" s="3" t="s">
        <v>578</v>
      </c>
      <c r="C303" t="s">
        <v>57</v>
      </c>
      <c r="E303">
        <v>96050</v>
      </c>
      <c r="F303">
        <v>97.9</v>
      </c>
      <c r="G303">
        <v>78.900000000000006</v>
      </c>
      <c r="H303">
        <v>36779</v>
      </c>
      <c r="I303">
        <v>56.4</v>
      </c>
      <c r="J303">
        <v>12.2</v>
      </c>
      <c r="K303">
        <v>4500</v>
      </c>
      <c r="L303">
        <v>2279</v>
      </c>
      <c r="M303">
        <v>3.93</v>
      </c>
      <c r="N303">
        <v>72</v>
      </c>
      <c r="O303">
        <v>23.4</v>
      </c>
      <c r="P303">
        <v>12.9</v>
      </c>
      <c r="Q303">
        <v>7.22</v>
      </c>
      <c r="R303">
        <v>2.04</v>
      </c>
      <c r="S303">
        <v>3</v>
      </c>
      <c r="T303">
        <v>33.299999999999997</v>
      </c>
      <c r="U303">
        <v>7.24</v>
      </c>
      <c r="V303">
        <v>2662</v>
      </c>
      <c r="W303">
        <v>4290</v>
      </c>
      <c r="X303">
        <v>2.97</v>
      </c>
      <c r="Y303">
        <v>90.5</v>
      </c>
      <c r="Z303">
        <v>6.87</v>
      </c>
      <c r="AA303">
        <v>2.0299999999999998</v>
      </c>
      <c r="AB303">
        <v>5.3</v>
      </c>
      <c r="AC303">
        <v>3.49</v>
      </c>
      <c r="AD303">
        <v>1.2</v>
      </c>
      <c r="AE303">
        <v>9.3800000000000008</v>
      </c>
      <c r="AF303">
        <v>2.04</v>
      </c>
      <c r="AG303">
        <v>749</v>
      </c>
      <c r="AH303">
        <v>7.61</v>
      </c>
      <c r="AI303">
        <v>21.6</v>
      </c>
      <c r="AJ303">
        <v>71.2</v>
      </c>
      <c r="AK303">
        <v>13.2</v>
      </c>
      <c r="AL303">
        <v>42.5</v>
      </c>
      <c r="AM303">
        <v>31.4</v>
      </c>
      <c r="AN303">
        <v>8.5399999999999991</v>
      </c>
      <c r="AO303">
        <v>37.5</v>
      </c>
      <c r="AP303">
        <v>0.76</v>
      </c>
      <c r="AQ303">
        <v>0.23</v>
      </c>
      <c r="AR303">
        <v>86</v>
      </c>
      <c r="AS303">
        <v>53.5</v>
      </c>
      <c r="AT303">
        <v>38.4</v>
      </c>
      <c r="AU303">
        <v>0</v>
      </c>
      <c r="AV303">
        <v>8.9499999999999993</v>
      </c>
      <c r="AW303">
        <v>3290</v>
      </c>
      <c r="AX303">
        <v>4.5599999999999996</v>
      </c>
      <c r="AY303">
        <v>2.52</v>
      </c>
      <c r="AZ303">
        <v>1.98</v>
      </c>
      <c r="BA303">
        <v>49.1</v>
      </c>
      <c r="BB303">
        <v>18043</v>
      </c>
      <c r="BC303">
        <v>3.56</v>
      </c>
      <c r="BD303">
        <v>20.9</v>
      </c>
      <c r="BE303">
        <v>2.54</v>
      </c>
    </row>
    <row r="304" spans="1:57" ht="17" customHeight="1" x14ac:dyDescent="0.2">
      <c r="A304" t="s">
        <v>579</v>
      </c>
      <c r="B304" s="3" t="s">
        <v>580</v>
      </c>
      <c r="C304" t="s">
        <v>57</v>
      </c>
      <c r="E304">
        <v>105224</v>
      </c>
      <c r="F304">
        <v>98.8</v>
      </c>
      <c r="G304">
        <v>87.4</v>
      </c>
      <c r="H304">
        <v>48597</v>
      </c>
      <c r="I304">
        <v>52.8</v>
      </c>
      <c r="J304">
        <v>9.4600000000000009</v>
      </c>
      <c r="K304">
        <v>4595</v>
      </c>
      <c r="L304">
        <v>1394</v>
      </c>
      <c r="M304">
        <v>5.24</v>
      </c>
      <c r="N304">
        <v>44.1</v>
      </c>
      <c r="O304">
        <v>48.8</v>
      </c>
      <c r="P304">
        <v>8.99</v>
      </c>
      <c r="Q304">
        <v>10</v>
      </c>
      <c r="R304">
        <v>7.81</v>
      </c>
      <c r="S304">
        <v>3.44</v>
      </c>
      <c r="T304">
        <v>33.1</v>
      </c>
      <c r="U304">
        <v>5.93</v>
      </c>
      <c r="V304">
        <v>2881</v>
      </c>
      <c r="W304">
        <v>4309</v>
      </c>
      <c r="X304">
        <v>23</v>
      </c>
      <c r="Y304">
        <v>65.5</v>
      </c>
      <c r="Z304">
        <v>12.5</v>
      </c>
      <c r="AA304">
        <v>1.49</v>
      </c>
      <c r="AB304">
        <v>6.46</v>
      </c>
      <c r="AC304">
        <v>7.53</v>
      </c>
      <c r="AD304">
        <v>1.28</v>
      </c>
      <c r="AE304">
        <v>11.5</v>
      </c>
      <c r="AF304">
        <v>2.06</v>
      </c>
      <c r="AG304">
        <v>1002</v>
      </c>
      <c r="AH304">
        <v>14.7</v>
      </c>
      <c r="AI304">
        <v>16.3</v>
      </c>
      <c r="AJ304">
        <v>69.2</v>
      </c>
      <c r="AK304">
        <v>14.5</v>
      </c>
      <c r="AL304">
        <v>35.299999999999997</v>
      </c>
      <c r="AM304">
        <v>34.299999999999997</v>
      </c>
      <c r="AN304">
        <v>11.4</v>
      </c>
      <c r="AO304">
        <v>46.5</v>
      </c>
      <c r="AP304">
        <v>0.96</v>
      </c>
      <c r="AQ304">
        <v>0.4</v>
      </c>
      <c r="AR304">
        <v>193</v>
      </c>
      <c r="AS304">
        <v>18.100000000000001</v>
      </c>
      <c r="AT304">
        <v>19.2</v>
      </c>
      <c r="AU304">
        <v>46.6</v>
      </c>
      <c r="AV304">
        <v>30.6</v>
      </c>
      <c r="AW304">
        <v>14855</v>
      </c>
      <c r="AX304">
        <v>1.34</v>
      </c>
      <c r="AY304">
        <v>3.89</v>
      </c>
      <c r="AZ304">
        <v>80.900000000000006</v>
      </c>
      <c r="BA304">
        <v>19.8</v>
      </c>
      <c r="BB304">
        <v>9618</v>
      </c>
      <c r="BC304">
        <v>1.64</v>
      </c>
      <c r="BD304">
        <v>4.0199999999999996</v>
      </c>
      <c r="BE304">
        <v>2.25</v>
      </c>
    </row>
    <row r="305" spans="1:57" ht="17" customHeight="1" x14ac:dyDescent="0.2">
      <c r="A305" t="s">
        <v>581</v>
      </c>
      <c r="B305" s="3" t="s">
        <v>582</v>
      </c>
      <c r="C305" t="s">
        <v>57</v>
      </c>
      <c r="E305">
        <v>97286</v>
      </c>
      <c r="F305">
        <v>98.5</v>
      </c>
      <c r="G305">
        <v>84.7</v>
      </c>
      <c r="H305">
        <v>40588</v>
      </c>
      <c r="I305">
        <v>49.3</v>
      </c>
      <c r="J305">
        <v>5.19</v>
      </c>
      <c r="K305">
        <v>2108</v>
      </c>
      <c r="L305">
        <v>3575</v>
      </c>
      <c r="M305">
        <v>9.9600000000000009</v>
      </c>
      <c r="N305">
        <v>58.4</v>
      </c>
      <c r="O305">
        <v>30.6</v>
      </c>
      <c r="P305">
        <v>12.1</v>
      </c>
      <c r="Q305">
        <v>11.7</v>
      </c>
      <c r="R305">
        <v>9.44</v>
      </c>
      <c r="S305">
        <v>3.7</v>
      </c>
      <c r="T305">
        <v>28.4</v>
      </c>
      <c r="U305">
        <v>2.99</v>
      </c>
      <c r="V305">
        <v>1215</v>
      </c>
      <c r="W305">
        <v>4482</v>
      </c>
      <c r="X305">
        <v>21.7</v>
      </c>
      <c r="Y305">
        <v>67.3</v>
      </c>
      <c r="Z305">
        <v>10.4</v>
      </c>
      <c r="AA305">
        <v>3.46</v>
      </c>
      <c r="AB305">
        <v>3.7</v>
      </c>
      <c r="AC305">
        <v>13.1</v>
      </c>
      <c r="AD305">
        <v>0.91</v>
      </c>
      <c r="AE305">
        <v>21.3</v>
      </c>
      <c r="AF305">
        <v>2.2400000000000002</v>
      </c>
      <c r="AG305">
        <v>909</v>
      </c>
      <c r="AH305">
        <v>17.2</v>
      </c>
      <c r="AI305">
        <v>17.899999999999999</v>
      </c>
      <c r="AJ305">
        <v>64</v>
      </c>
      <c r="AK305">
        <v>14</v>
      </c>
      <c r="AL305">
        <v>32.799999999999997</v>
      </c>
      <c r="AM305">
        <v>40.9</v>
      </c>
      <c r="AN305">
        <v>14.2</v>
      </c>
      <c r="AO305">
        <v>54.2</v>
      </c>
      <c r="AP305">
        <v>1.21</v>
      </c>
      <c r="AQ305">
        <v>0.65</v>
      </c>
      <c r="AR305">
        <v>263</v>
      </c>
      <c r="AS305">
        <v>9.1300000000000008</v>
      </c>
      <c r="AT305">
        <v>26.6</v>
      </c>
      <c r="AU305">
        <v>50.2</v>
      </c>
      <c r="AV305">
        <v>33.799999999999997</v>
      </c>
      <c r="AW305">
        <v>13700</v>
      </c>
      <c r="AX305">
        <v>1.92</v>
      </c>
      <c r="AY305">
        <v>3.94</v>
      </c>
      <c r="AZ305">
        <v>89.9</v>
      </c>
      <c r="BA305">
        <v>17.399999999999999</v>
      </c>
      <c r="BB305">
        <v>7049</v>
      </c>
      <c r="BC305">
        <v>1.53</v>
      </c>
      <c r="BD305">
        <v>5.72</v>
      </c>
      <c r="BE305">
        <v>2.11</v>
      </c>
    </row>
    <row r="306" spans="1:57" ht="17" customHeight="1" x14ac:dyDescent="0.2">
      <c r="A306" t="s">
        <v>583</v>
      </c>
      <c r="B306" s="3" t="s">
        <v>584</v>
      </c>
      <c r="C306" t="s">
        <v>57</v>
      </c>
      <c r="E306">
        <v>88887</v>
      </c>
      <c r="F306">
        <v>98.7</v>
      </c>
      <c r="G306">
        <v>83</v>
      </c>
      <c r="H306">
        <v>35955</v>
      </c>
      <c r="I306">
        <v>40.200000000000003</v>
      </c>
      <c r="J306">
        <v>7.41</v>
      </c>
      <c r="K306">
        <v>2666</v>
      </c>
      <c r="L306">
        <v>989</v>
      </c>
      <c r="M306">
        <v>2.93</v>
      </c>
      <c r="N306">
        <v>25</v>
      </c>
      <c r="O306">
        <v>70.900000000000006</v>
      </c>
      <c r="P306">
        <v>13.9</v>
      </c>
      <c r="Q306">
        <v>13.2</v>
      </c>
      <c r="R306">
        <v>8.1</v>
      </c>
      <c r="S306">
        <v>2.74</v>
      </c>
      <c r="T306">
        <v>33.4</v>
      </c>
      <c r="U306">
        <v>6.16</v>
      </c>
      <c r="V306">
        <v>2215</v>
      </c>
      <c r="W306">
        <v>3326</v>
      </c>
      <c r="X306">
        <v>12.6</v>
      </c>
      <c r="Y306">
        <v>53.6</v>
      </c>
      <c r="Z306">
        <v>36.700000000000003</v>
      </c>
      <c r="AA306">
        <v>8.08</v>
      </c>
      <c r="AB306">
        <v>30.7</v>
      </c>
      <c r="AC306">
        <v>11.9</v>
      </c>
      <c r="AD306">
        <v>1.99</v>
      </c>
      <c r="AE306">
        <v>21.6</v>
      </c>
      <c r="AF306">
        <v>3.98</v>
      </c>
      <c r="AG306">
        <v>1431</v>
      </c>
      <c r="AH306">
        <v>5.52</v>
      </c>
      <c r="AI306">
        <v>12.6</v>
      </c>
      <c r="AJ306">
        <v>83</v>
      </c>
      <c r="AK306">
        <v>11.9</v>
      </c>
      <c r="AL306">
        <v>28.4</v>
      </c>
      <c r="AM306">
        <v>30.9</v>
      </c>
      <c r="AN306">
        <v>8.94</v>
      </c>
      <c r="AO306">
        <v>24.9</v>
      </c>
      <c r="AP306">
        <v>0.99</v>
      </c>
      <c r="AQ306">
        <v>1.36</v>
      </c>
      <c r="AR306">
        <v>490</v>
      </c>
      <c r="AS306">
        <v>18</v>
      </c>
      <c r="AT306">
        <v>18.600000000000001</v>
      </c>
      <c r="AU306">
        <v>36.299999999999997</v>
      </c>
      <c r="AV306">
        <v>21.4</v>
      </c>
      <c r="AW306">
        <v>7710</v>
      </c>
      <c r="AX306">
        <v>1.45</v>
      </c>
      <c r="AY306">
        <v>4.5</v>
      </c>
      <c r="AZ306">
        <v>81.7</v>
      </c>
      <c r="BA306">
        <v>21</v>
      </c>
      <c r="BB306">
        <v>7545</v>
      </c>
      <c r="BC306">
        <v>5.35</v>
      </c>
      <c r="BD306">
        <v>6</v>
      </c>
      <c r="BE306">
        <v>1.43</v>
      </c>
    </row>
    <row r="307" spans="1:57" ht="16" customHeight="1" x14ac:dyDescent="0.2">
      <c r="B307" s="3"/>
    </row>
    <row r="308" spans="1:57" ht="16" customHeight="1" x14ac:dyDescent="0.2">
      <c r="B308" s="3"/>
    </row>
    <row r="309" spans="1:57" ht="16" customHeight="1" x14ac:dyDescent="0.2">
      <c r="B309" s="3"/>
    </row>
    <row r="310" spans="1:57" ht="16" customHeight="1" x14ac:dyDescent="0.2">
      <c r="B310" s="3"/>
    </row>
    <row r="311" spans="1:57" ht="16" customHeight="1" x14ac:dyDescent="0.2">
      <c r="B311" s="3"/>
    </row>
    <row r="312" spans="1:57" ht="16" customHeight="1" x14ac:dyDescent="0.2">
      <c r="B312" s="3"/>
    </row>
    <row r="313" spans="1:57" ht="16" customHeight="1" x14ac:dyDescent="0.2">
      <c r="B313" s="3"/>
    </row>
    <row r="314" spans="1:57" ht="16" customHeight="1" x14ac:dyDescent="0.2">
      <c r="B314" s="3"/>
    </row>
    <row r="315" spans="1:57" ht="16" customHeight="1" x14ac:dyDescent="0.2">
      <c r="B315" s="3"/>
    </row>
    <row r="316" spans="1:57" ht="16" customHeight="1" x14ac:dyDescent="0.2">
      <c r="B316" s="3"/>
    </row>
    <row r="317" spans="1:57" ht="16" customHeight="1" x14ac:dyDescent="0.2">
      <c r="B317" s="3"/>
    </row>
    <row r="318" spans="1:57" ht="16" customHeight="1" x14ac:dyDescent="0.2">
      <c r="B318" s="3"/>
    </row>
    <row r="319" spans="1:57" ht="16" customHeight="1" x14ac:dyDescent="0.2">
      <c r="B319" s="3"/>
    </row>
    <row r="320" spans="1:57" ht="16" customHeight="1" x14ac:dyDescent="0.2">
      <c r="B320" s="3"/>
    </row>
    <row r="321" spans="2:2" ht="16" customHeight="1" x14ac:dyDescent="0.2">
      <c r="B321" s="3"/>
    </row>
    <row r="322" spans="2:2" ht="16" customHeight="1" x14ac:dyDescent="0.2">
      <c r="B322" s="3"/>
    </row>
    <row r="323" spans="2:2" ht="16" customHeight="1" x14ac:dyDescent="0.2">
      <c r="B323" s="3"/>
    </row>
    <row r="324" spans="2:2" ht="16" customHeight="1" x14ac:dyDescent="0.2">
      <c r="B324" s="3"/>
    </row>
    <row r="325" spans="2:2" ht="16" customHeight="1" x14ac:dyDescent="0.2">
      <c r="B325" s="3"/>
    </row>
    <row r="326" spans="2:2" ht="16" customHeight="1" x14ac:dyDescent="0.2">
      <c r="B326" s="3"/>
    </row>
    <row r="327" spans="2:2" ht="16" customHeight="1" x14ac:dyDescent="0.2">
      <c r="B327" s="3"/>
    </row>
    <row r="328" spans="2:2" ht="16" customHeight="1" x14ac:dyDescent="0.2">
      <c r="B328" s="3"/>
    </row>
    <row r="329" spans="2:2" ht="16" customHeight="1" x14ac:dyDescent="0.2">
      <c r="B329" s="3"/>
    </row>
    <row r="330" spans="2:2" ht="16" customHeight="1" x14ac:dyDescent="0.2">
      <c r="B330" s="3"/>
    </row>
    <row r="331" spans="2:2" ht="16" customHeight="1" x14ac:dyDescent="0.2">
      <c r="B331" s="3"/>
    </row>
    <row r="332" spans="2:2" ht="16" customHeight="1" x14ac:dyDescent="0.2">
      <c r="B332" s="3"/>
    </row>
    <row r="333" spans="2:2" ht="16" customHeight="1" x14ac:dyDescent="0.2">
      <c r="B333" s="3"/>
    </row>
    <row r="334" spans="2:2" ht="16" customHeight="1" x14ac:dyDescent="0.2">
      <c r="B334" s="3"/>
    </row>
    <row r="335" spans="2:2" ht="16" customHeight="1" x14ac:dyDescent="0.2">
      <c r="B335" s="3"/>
    </row>
    <row r="336" spans="2:2" ht="16" customHeight="1" x14ac:dyDescent="0.2">
      <c r="B336" s="3"/>
    </row>
    <row r="337" spans="2:2" ht="16" customHeight="1" x14ac:dyDescent="0.2">
      <c r="B337" s="3"/>
    </row>
    <row r="338" spans="2:2" ht="16" customHeight="1" x14ac:dyDescent="0.2">
      <c r="B338" s="3"/>
    </row>
    <row r="339" spans="2:2" ht="16" customHeight="1" x14ac:dyDescent="0.2">
      <c r="B339" s="3"/>
    </row>
    <row r="340" spans="2:2" ht="16" customHeight="1" x14ac:dyDescent="0.2">
      <c r="B340" s="3"/>
    </row>
    <row r="341" spans="2:2" ht="16" customHeight="1" x14ac:dyDescent="0.2">
      <c r="B341" s="3"/>
    </row>
    <row r="342" spans="2:2" ht="16" customHeight="1" x14ac:dyDescent="0.2">
      <c r="B342" s="3"/>
    </row>
    <row r="343" spans="2:2" ht="16" customHeight="1" x14ac:dyDescent="0.2">
      <c r="B343" s="3"/>
    </row>
    <row r="344" spans="2:2" ht="16" customHeight="1" x14ac:dyDescent="0.2">
      <c r="B344" s="3"/>
    </row>
    <row r="345" spans="2:2" ht="16" customHeight="1" x14ac:dyDescent="0.2">
      <c r="B345" s="3"/>
    </row>
    <row r="346" spans="2:2" ht="16" customHeight="1" x14ac:dyDescent="0.2">
      <c r="B346" s="3"/>
    </row>
    <row r="347" spans="2:2" ht="16" customHeight="1" x14ac:dyDescent="0.2">
      <c r="B347" s="3"/>
    </row>
    <row r="348" spans="2:2" ht="16" customHeight="1" x14ac:dyDescent="0.2">
      <c r="B348" s="3"/>
    </row>
    <row r="349" spans="2:2" ht="16" customHeight="1" x14ac:dyDescent="0.2">
      <c r="B349" s="3"/>
    </row>
    <row r="350" spans="2:2" ht="16" customHeight="1" x14ac:dyDescent="0.2">
      <c r="B350" s="3"/>
    </row>
    <row r="351" spans="2:2" ht="16" customHeight="1" x14ac:dyDescent="0.2">
      <c r="B351" s="3"/>
    </row>
    <row r="352" spans="2:2" ht="16" customHeight="1" x14ac:dyDescent="0.2">
      <c r="B352" s="3"/>
    </row>
    <row r="353" spans="2:2" ht="16" customHeight="1" x14ac:dyDescent="0.2">
      <c r="B353" s="3"/>
    </row>
    <row r="354" spans="2:2" ht="16" customHeight="1" x14ac:dyDescent="0.2">
      <c r="B354" s="3"/>
    </row>
    <row r="355" spans="2:2" ht="16" customHeight="1" x14ac:dyDescent="0.2">
      <c r="B355" s="3"/>
    </row>
    <row r="356" spans="2:2" ht="16" customHeight="1" x14ac:dyDescent="0.2">
      <c r="B356" s="3"/>
    </row>
    <row r="357" spans="2:2" ht="16" customHeight="1" x14ac:dyDescent="0.2">
      <c r="B357" s="3"/>
    </row>
    <row r="358" spans="2:2" ht="16" customHeight="1" x14ac:dyDescent="0.2">
      <c r="B358" s="3"/>
    </row>
    <row r="359" spans="2:2" ht="16" customHeight="1" x14ac:dyDescent="0.2"/>
    <row r="360" spans="2:2" ht="16" customHeight="1" x14ac:dyDescent="0.2"/>
    <row r="361" spans="2:2" ht="16" customHeight="1" x14ac:dyDescent="0.2"/>
    <row r="362" spans="2:2" ht="16" customHeight="1" x14ac:dyDescent="0.2"/>
    <row r="363" spans="2:2" ht="16" customHeight="1" x14ac:dyDescent="0.2"/>
    <row r="364" spans="2:2" ht="16" customHeight="1" x14ac:dyDescent="0.2"/>
    <row r="365" spans="2:2" ht="16" customHeight="1" x14ac:dyDescent="0.2"/>
    <row r="366" spans="2:2" ht="16" customHeight="1" x14ac:dyDescent="0.2"/>
    <row r="367" spans="2:2" ht="16" customHeight="1" x14ac:dyDescent="0.2"/>
    <row r="368" spans="2:2" ht="16" customHeight="1" x14ac:dyDescent="0.2"/>
    <row r="369" ht="16" customHeight="1" x14ac:dyDescent="0.2"/>
    <row r="370" ht="16" customHeight="1" x14ac:dyDescent="0.2"/>
    <row r="371" ht="16" customHeight="1" x14ac:dyDescent="0.2"/>
    <row r="372" ht="16" customHeight="1" x14ac:dyDescent="0.2"/>
    <row r="373" ht="16" customHeight="1" x14ac:dyDescent="0.2"/>
    <row r="374" ht="16" customHeight="1" x14ac:dyDescent="0.2"/>
    <row r="375" ht="16" customHeight="1" x14ac:dyDescent="0.2"/>
    <row r="376" ht="16" customHeight="1" x14ac:dyDescent="0.2"/>
    <row r="377" ht="16" customHeight="1" x14ac:dyDescent="0.2"/>
    <row r="378" ht="16" customHeight="1" x14ac:dyDescent="0.2"/>
    <row r="379" ht="16" customHeight="1" x14ac:dyDescent="0.2"/>
    <row r="380" ht="16" customHeight="1" x14ac:dyDescent="0.2"/>
    <row r="381" ht="16" customHeight="1" x14ac:dyDescent="0.2"/>
    <row r="382" ht="16" customHeight="1" x14ac:dyDescent="0.2"/>
    <row r="383" ht="16" customHeight="1" x14ac:dyDescent="0.2"/>
    <row r="384" ht="16" customHeight="1" x14ac:dyDescent="0.2"/>
    <row r="385" ht="16" customHeight="1" x14ac:dyDescent="0.2"/>
    <row r="386" ht="16" customHeight="1" x14ac:dyDescent="0.2"/>
    <row r="387" ht="16" customHeight="1" x14ac:dyDescent="0.2"/>
    <row r="388" ht="16" customHeight="1" x14ac:dyDescent="0.2"/>
    <row r="389" ht="16" customHeight="1" x14ac:dyDescent="0.2"/>
    <row r="390" ht="16" customHeight="1" x14ac:dyDescent="0.2"/>
    <row r="391" ht="16" customHeight="1" x14ac:dyDescent="0.2"/>
    <row r="392" ht="16" customHeight="1" x14ac:dyDescent="0.2"/>
    <row r="393" ht="16" customHeight="1" x14ac:dyDescent="0.2"/>
    <row r="394" ht="16" customHeight="1" x14ac:dyDescent="0.2"/>
    <row r="395" ht="16" customHeight="1" x14ac:dyDescent="0.2"/>
    <row r="396" ht="16" customHeight="1" x14ac:dyDescent="0.2"/>
    <row r="397" ht="16" customHeight="1" x14ac:dyDescent="0.2"/>
    <row r="398" ht="16" customHeight="1" x14ac:dyDescent="0.2"/>
    <row r="399" ht="16" customHeight="1" x14ac:dyDescent="0.2"/>
    <row r="400" ht="16" customHeight="1" x14ac:dyDescent="0.2"/>
    <row r="401" ht="16" customHeight="1" x14ac:dyDescent="0.2"/>
    <row r="402" ht="16" customHeight="1" x14ac:dyDescent="0.2"/>
    <row r="403" ht="16" customHeight="1" x14ac:dyDescent="0.2"/>
    <row r="404" ht="16" customHeight="1" x14ac:dyDescent="0.2"/>
    <row r="405" ht="16" customHeight="1" x14ac:dyDescent="0.2"/>
    <row r="406" ht="16" customHeight="1" x14ac:dyDescent="0.2"/>
    <row r="407" ht="16" customHeight="1" x14ac:dyDescent="0.2"/>
    <row r="408" ht="16" customHeight="1" x14ac:dyDescent="0.2"/>
    <row r="409" ht="16" customHeight="1" x14ac:dyDescent="0.2"/>
    <row r="410" ht="16" customHeight="1" x14ac:dyDescent="0.2"/>
    <row r="411" ht="16" customHeight="1" x14ac:dyDescent="0.2"/>
    <row r="412" ht="16" customHeight="1" x14ac:dyDescent="0.2"/>
    <row r="413" ht="16" customHeight="1" x14ac:dyDescent="0.2"/>
    <row r="414" ht="16" customHeight="1" x14ac:dyDescent="0.2"/>
    <row r="415" ht="16" customHeight="1" x14ac:dyDescent="0.2"/>
    <row r="416" ht="16" customHeight="1" x14ac:dyDescent="0.2"/>
    <row r="417" ht="16" customHeight="1" x14ac:dyDescent="0.2"/>
    <row r="418" ht="16" customHeight="1" x14ac:dyDescent="0.2"/>
    <row r="419" ht="16" customHeight="1" x14ac:dyDescent="0.2"/>
    <row r="420" ht="16" customHeight="1" x14ac:dyDescent="0.2"/>
    <row r="421" ht="16" customHeight="1" x14ac:dyDescent="0.2"/>
    <row r="422" ht="16" customHeight="1" x14ac:dyDescent="0.2"/>
    <row r="423" ht="16" customHeight="1" x14ac:dyDescent="0.2"/>
    <row r="424" ht="16" customHeight="1" x14ac:dyDescent="0.2"/>
    <row r="425" ht="16" customHeight="1" x14ac:dyDescent="0.2"/>
    <row r="426" ht="16" customHeight="1" x14ac:dyDescent="0.2"/>
    <row r="427" ht="16" customHeight="1" x14ac:dyDescent="0.2"/>
    <row r="428" ht="16" customHeight="1" x14ac:dyDescent="0.2"/>
    <row r="429" ht="16" customHeight="1" x14ac:dyDescent="0.2"/>
    <row r="430" ht="16" customHeight="1" x14ac:dyDescent="0.2"/>
    <row r="431" ht="16" customHeight="1" x14ac:dyDescent="0.2"/>
    <row r="432" ht="16" customHeight="1" x14ac:dyDescent="0.2"/>
    <row r="433" ht="16" customHeight="1" x14ac:dyDescent="0.2"/>
    <row r="434" ht="16" customHeight="1" x14ac:dyDescent="0.2"/>
    <row r="435" ht="16" customHeight="1" x14ac:dyDescent="0.2"/>
    <row r="436" ht="16" customHeight="1" x14ac:dyDescent="0.2"/>
    <row r="437" ht="16" customHeight="1" x14ac:dyDescent="0.2"/>
    <row r="438" ht="16" customHeight="1" x14ac:dyDescent="0.2"/>
    <row r="439" ht="16" customHeight="1" x14ac:dyDescent="0.2"/>
    <row r="440" ht="16" customHeight="1" x14ac:dyDescent="0.2"/>
    <row r="441" ht="16" customHeight="1" x14ac:dyDescent="0.2"/>
    <row r="442" ht="16" customHeight="1" x14ac:dyDescent="0.2"/>
    <row r="443" ht="16" customHeight="1" x14ac:dyDescent="0.2"/>
    <row r="444" ht="16" customHeight="1" x14ac:dyDescent="0.2"/>
    <row r="445" ht="16" customHeight="1" x14ac:dyDescent="0.2"/>
    <row r="446" ht="16" customHeight="1" x14ac:dyDescent="0.2"/>
    <row r="447" ht="16" customHeight="1" x14ac:dyDescent="0.2"/>
    <row r="448" ht="16" customHeight="1" x14ac:dyDescent="0.2"/>
    <row r="449" ht="16" customHeight="1" x14ac:dyDescent="0.2"/>
    <row r="450" ht="16" customHeight="1" x14ac:dyDescent="0.2"/>
    <row r="451" ht="16" customHeight="1" x14ac:dyDescent="0.2"/>
    <row r="452" ht="16" customHeight="1" x14ac:dyDescent="0.2"/>
    <row r="453" ht="16" customHeight="1" x14ac:dyDescent="0.2"/>
    <row r="454" ht="16" customHeight="1" x14ac:dyDescent="0.2"/>
    <row r="455" ht="16" customHeight="1" x14ac:dyDescent="0.2"/>
    <row r="456" ht="16" customHeight="1" x14ac:dyDescent="0.2"/>
    <row r="457" ht="16" customHeight="1" x14ac:dyDescent="0.2"/>
    <row r="458" ht="16" customHeight="1" x14ac:dyDescent="0.2"/>
    <row r="459" ht="16" customHeight="1" x14ac:dyDescent="0.2"/>
    <row r="460" ht="16" customHeight="1" x14ac:dyDescent="0.2"/>
    <row r="461" ht="16" customHeight="1" x14ac:dyDescent="0.2"/>
    <row r="462" ht="16" customHeight="1" x14ac:dyDescent="0.2"/>
    <row r="463" ht="16" customHeight="1" x14ac:dyDescent="0.2"/>
    <row r="464" ht="16" customHeight="1" x14ac:dyDescent="0.2"/>
    <row r="465" ht="16" customHeight="1" x14ac:dyDescent="0.2"/>
    <row r="466" ht="16" customHeight="1" x14ac:dyDescent="0.2"/>
    <row r="467" ht="16" customHeight="1" x14ac:dyDescent="0.2"/>
    <row r="468" ht="16" customHeight="1" x14ac:dyDescent="0.2"/>
    <row r="469" ht="16" customHeight="1" x14ac:dyDescent="0.2"/>
    <row r="470" ht="16" customHeight="1" x14ac:dyDescent="0.2"/>
    <row r="471" ht="16" customHeight="1" x14ac:dyDescent="0.2"/>
    <row r="472" ht="16" customHeight="1" x14ac:dyDescent="0.2"/>
    <row r="473" ht="16" customHeight="1" x14ac:dyDescent="0.2"/>
    <row r="474" ht="16" customHeight="1" x14ac:dyDescent="0.2"/>
    <row r="475" ht="16" customHeight="1" x14ac:dyDescent="0.2"/>
    <row r="476" ht="16" customHeight="1" x14ac:dyDescent="0.2"/>
    <row r="477" ht="16" customHeight="1" x14ac:dyDescent="0.2"/>
    <row r="478" ht="16" customHeight="1" x14ac:dyDescent="0.2"/>
    <row r="479" ht="16" customHeight="1" x14ac:dyDescent="0.2"/>
    <row r="480" ht="16" customHeight="1" x14ac:dyDescent="0.2"/>
    <row r="481" ht="16" customHeight="1" x14ac:dyDescent="0.2"/>
    <row r="482" ht="16" customHeight="1" x14ac:dyDescent="0.2"/>
    <row r="483" ht="16" customHeight="1" x14ac:dyDescent="0.2"/>
    <row r="484" ht="16" customHeight="1" x14ac:dyDescent="0.2"/>
    <row r="485" ht="16" customHeight="1" x14ac:dyDescent="0.2"/>
    <row r="486" ht="16" customHeight="1" x14ac:dyDescent="0.2"/>
    <row r="487" ht="16" customHeight="1" x14ac:dyDescent="0.2"/>
    <row r="488" ht="16" customHeight="1" x14ac:dyDescent="0.2"/>
    <row r="489" ht="16" customHeight="1" x14ac:dyDescent="0.2"/>
    <row r="490" ht="16" customHeight="1" x14ac:dyDescent="0.2"/>
    <row r="491" ht="16" customHeight="1" x14ac:dyDescent="0.2"/>
    <row r="492" ht="16" customHeight="1" x14ac:dyDescent="0.2"/>
    <row r="493" ht="16" customHeight="1" x14ac:dyDescent="0.2"/>
    <row r="494" ht="16" customHeight="1" x14ac:dyDescent="0.2"/>
    <row r="495" ht="16" customHeight="1" x14ac:dyDescent="0.2"/>
    <row r="496" ht="16" customHeight="1" x14ac:dyDescent="0.2"/>
    <row r="497" ht="16" customHeight="1" x14ac:dyDescent="0.2"/>
    <row r="498" ht="16" customHeight="1" x14ac:dyDescent="0.2"/>
    <row r="499" ht="16" customHeight="1" x14ac:dyDescent="0.2"/>
    <row r="500" ht="16" customHeight="1" x14ac:dyDescent="0.2"/>
    <row r="501" ht="16" customHeight="1" x14ac:dyDescent="0.2"/>
    <row r="502" ht="16" customHeight="1" x14ac:dyDescent="0.2"/>
    <row r="503" ht="16" customHeight="1" x14ac:dyDescent="0.2"/>
    <row r="504" ht="16" customHeight="1" x14ac:dyDescent="0.2"/>
    <row r="505" ht="16" customHeight="1" x14ac:dyDescent="0.2"/>
    <row r="506" ht="16" customHeight="1" x14ac:dyDescent="0.2"/>
    <row r="507" ht="16" customHeight="1" x14ac:dyDescent="0.2"/>
    <row r="508" ht="16" customHeight="1" x14ac:dyDescent="0.2"/>
    <row r="509" ht="16" customHeight="1" x14ac:dyDescent="0.2"/>
    <row r="510" ht="16" customHeight="1" x14ac:dyDescent="0.2"/>
    <row r="511" ht="16" customHeight="1" x14ac:dyDescent="0.2"/>
    <row r="512" ht="16" customHeight="1" x14ac:dyDescent="0.2"/>
    <row r="513" spans="3:4" ht="16" customHeight="1" x14ac:dyDescent="0.2"/>
    <row r="514" spans="3:4" ht="16" customHeight="1" x14ac:dyDescent="0.2"/>
    <row r="515" spans="3:4" ht="16" customHeight="1" x14ac:dyDescent="0.2"/>
    <row r="516" spans="3:4" ht="16" customHeight="1" x14ac:dyDescent="0.2"/>
    <row r="517" spans="3:4" ht="16" customHeight="1" x14ac:dyDescent="0.2"/>
    <row r="518" spans="3:4" ht="16" customHeight="1" x14ac:dyDescent="0.2"/>
    <row r="519" spans="3:4" ht="16" customHeight="1" x14ac:dyDescent="0.2"/>
    <row r="520" spans="3:4" ht="16" customHeight="1" x14ac:dyDescent="0.2"/>
    <row r="521" spans="3:4" ht="16" customHeight="1" x14ac:dyDescent="0.2"/>
    <row r="522" spans="3:4" ht="16" customHeight="1" x14ac:dyDescent="0.2"/>
    <row r="523" spans="3:4" ht="16" customHeight="1" x14ac:dyDescent="0.2">
      <c r="C523" s="5"/>
      <c r="D523" s="5"/>
    </row>
    <row r="524" spans="3:4" ht="16" customHeight="1" x14ac:dyDescent="0.2"/>
    <row r="525" spans="3:4" ht="16" customHeight="1" x14ac:dyDescent="0.2"/>
    <row r="526" spans="3:4" ht="16" customHeight="1" x14ac:dyDescent="0.2"/>
    <row r="527" spans="3:4" ht="16" customHeight="1" x14ac:dyDescent="0.2"/>
    <row r="528" spans="3:4" ht="16" customHeight="1" x14ac:dyDescent="0.2"/>
    <row r="529" ht="16" customHeight="1" x14ac:dyDescent="0.2"/>
    <row r="530" ht="16" customHeight="1" x14ac:dyDescent="0.2"/>
    <row r="531" ht="16" customHeight="1" x14ac:dyDescent="0.2"/>
    <row r="532" ht="16" customHeight="1" x14ac:dyDescent="0.2"/>
    <row r="533" ht="16" customHeight="1" x14ac:dyDescent="0.2"/>
    <row r="534" ht="16" customHeight="1" x14ac:dyDescent="0.2"/>
    <row r="535" ht="16" customHeight="1" x14ac:dyDescent="0.2"/>
    <row r="536" ht="16" customHeight="1" x14ac:dyDescent="0.2"/>
    <row r="537" ht="16" customHeight="1" x14ac:dyDescent="0.2"/>
    <row r="538" ht="16" customHeight="1" x14ac:dyDescent="0.2"/>
    <row r="539" ht="16" customHeight="1" x14ac:dyDescent="0.2"/>
    <row r="540" ht="16" customHeight="1" x14ac:dyDescent="0.2"/>
    <row r="541" ht="16" customHeight="1" x14ac:dyDescent="0.2"/>
    <row r="542" ht="16" customHeight="1" x14ac:dyDescent="0.2"/>
    <row r="543" ht="16" customHeight="1" x14ac:dyDescent="0.2"/>
    <row r="544" ht="16" customHeight="1" x14ac:dyDescent="0.2"/>
    <row r="545" ht="16" customHeight="1" x14ac:dyDescent="0.2"/>
    <row r="546" ht="16" customHeight="1" x14ac:dyDescent="0.2"/>
    <row r="547" ht="16" customHeight="1" x14ac:dyDescent="0.2"/>
    <row r="548" ht="16" customHeight="1" x14ac:dyDescent="0.2"/>
    <row r="549" ht="16" customHeight="1" x14ac:dyDescent="0.2"/>
    <row r="550" ht="16" customHeight="1" x14ac:dyDescent="0.2"/>
    <row r="551" ht="16" customHeight="1" x14ac:dyDescent="0.2"/>
    <row r="552" ht="16" customHeight="1" x14ac:dyDescent="0.2"/>
    <row r="553" ht="16" customHeight="1" x14ac:dyDescent="0.2"/>
    <row r="554" ht="16" customHeight="1" x14ac:dyDescent="0.2"/>
    <row r="555" ht="16" customHeight="1" x14ac:dyDescent="0.2"/>
    <row r="556" ht="16" customHeight="1" x14ac:dyDescent="0.2"/>
    <row r="557" ht="16" customHeight="1" x14ac:dyDescent="0.2"/>
    <row r="558" ht="16" customHeight="1" x14ac:dyDescent="0.2"/>
    <row r="559" ht="16" customHeight="1" x14ac:dyDescent="0.2"/>
    <row r="560" ht="16" customHeight="1" x14ac:dyDescent="0.2"/>
    <row r="561" ht="16" customHeight="1" x14ac:dyDescent="0.2"/>
    <row r="562" ht="16" customHeight="1" x14ac:dyDescent="0.2"/>
    <row r="563" ht="16" customHeight="1" x14ac:dyDescent="0.2"/>
    <row r="564" ht="16" customHeight="1" x14ac:dyDescent="0.2"/>
    <row r="565" ht="16" customHeight="1" x14ac:dyDescent="0.2"/>
    <row r="566" ht="16" customHeight="1" x14ac:dyDescent="0.2"/>
    <row r="567" ht="16" customHeight="1" x14ac:dyDescent="0.2"/>
    <row r="568" ht="16" customHeight="1" x14ac:dyDescent="0.2"/>
    <row r="569" ht="16" customHeight="1" x14ac:dyDescent="0.2"/>
    <row r="570" ht="16" customHeight="1" x14ac:dyDescent="0.2"/>
    <row r="571" ht="16" customHeight="1" x14ac:dyDescent="0.2"/>
    <row r="572" ht="16" customHeight="1" x14ac:dyDescent="0.2"/>
    <row r="573" ht="16" customHeight="1" x14ac:dyDescent="0.2"/>
    <row r="574" ht="16" customHeight="1" x14ac:dyDescent="0.2"/>
    <row r="575" ht="16" customHeight="1" x14ac:dyDescent="0.2"/>
    <row r="576" ht="16" customHeight="1" x14ac:dyDescent="0.2"/>
    <row r="577" spans="5:5" ht="16" customHeight="1" x14ac:dyDescent="0.2"/>
    <row r="578" spans="5:5" ht="16" customHeight="1" x14ac:dyDescent="0.2"/>
    <row r="579" spans="5:5" ht="16" customHeight="1" x14ac:dyDescent="0.2"/>
    <row r="580" spans="5:5" ht="16" customHeight="1" x14ac:dyDescent="0.2">
      <c r="E580" s="4"/>
    </row>
    <row r="581" spans="5:5" ht="16" customHeight="1" x14ac:dyDescent="0.2">
      <c r="E581" s="4"/>
    </row>
    <row r="582" spans="5:5" ht="16" customHeight="1" x14ac:dyDescent="0.2"/>
    <row r="583" spans="5:5" ht="16" customHeight="1" x14ac:dyDescent="0.2"/>
    <row r="584" spans="5:5" ht="16" customHeight="1" x14ac:dyDescent="0.2">
      <c r="E584" s="4"/>
    </row>
    <row r="585" spans="5:5" ht="16" customHeight="1" x14ac:dyDescent="0.2"/>
    <row r="586" spans="5:5" ht="16" customHeight="1" x14ac:dyDescent="0.2"/>
    <row r="587" spans="5:5" ht="16" customHeight="1" x14ac:dyDescent="0.2"/>
    <row r="588" spans="5:5" ht="16" customHeight="1" x14ac:dyDescent="0.2"/>
    <row r="589" spans="5:5" ht="16" customHeight="1" x14ac:dyDescent="0.2"/>
    <row r="590" spans="5:5" ht="16" customHeight="1" x14ac:dyDescent="0.2"/>
    <row r="591" spans="5:5" ht="16" customHeight="1" x14ac:dyDescent="0.2"/>
    <row r="592" spans="5:5" ht="16" customHeight="1" x14ac:dyDescent="0.2"/>
    <row r="593" ht="16" customHeight="1" x14ac:dyDescent="0.2"/>
    <row r="594" ht="16" customHeight="1" x14ac:dyDescent="0.2"/>
    <row r="595" ht="16" customHeight="1" x14ac:dyDescent="0.2"/>
    <row r="596" ht="16" customHeight="1" x14ac:dyDescent="0.2"/>
    <row r="597" ht="16" customHeight="1" x14ac:dyDescent="0.2"/>
    <row r="598" ht="16" customHeight="1" x14ac:dyDescent="0.2"/>
    <row r="599" ht="16" customHeight="1" x14ac:dyDescent="0.2"/>
    <row r="600" ht="16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D9A2-1D12-4A41-A811-46B7F5C86563}">
  <dimension ref="A1:AY193"/>
  <sheetViews>
    <sheetView workbookViewId="0">
      <pane xSplit="2" ySplit="1" topLeftCell="C148" activePane="bottomRight" state="frozen"/>
      <selection pane="topRight" activeCell="C1" sqref="C1"/>
      <selection pane="bottomLeft" activeCell="A2" sqref="A2"/>
      <selection pane="bottomRight" activeCell="C2" sqref="C2:C193"/>
    </sheetView>
  </sheetViews>
  <sheetFormatPr baseColWidth="10" defaultRowHeight="16" x14ac:dyDescent="0.2"/>
  <cols>
    <col min="1" max="1" width="48.6640625" bestFit="1" customWidth="1"/>
    <col min="2" max="2" width="10.1640625" bestFit="1" customWidth="1"/>
  </cols>
  <sheetData>
    <row r="1" spans="1:51" s="6" customFormat="1" x14ac:dyDescent="0.2">
      <c r="A1" s="6" t="s">
        <v>1920</v>
      </c>
      <c r="B1" s="6" t="s">
        <v>1</v>
      </c>
      <c r="C1" s="6" t="s">
        <v>1921</v>
      </c>
      <c r="D1" s="6" t="s">
        <v>1922</v>
      </c>
      <c r="E1" s="6" t="s">
        <v>1860</v>
      </c>
      <c r="F1" s="6" t="s">
        <v>1861</v>
      </c>
      <c r="G1" s="6" t="s">
        <v>1862</v>
      </c>
      <c r="H1" s="6" t="s">
        <v>1863</v>
      </c>
      <c r="I1" s="6" t="s">
        <v>1864</v>
      </c>
      <c r="J1" s="6" t="s">
        <v>1865</v>
      </c>
      <c r="K1" s="6" t="s">
        <v>1866</v>
      </c>
      <c r="L1" s="6" t="s">
        <v>1867</v>
      </c>
      <c r="M1" s="6" t="s">
        <v>1868</v>
      </c>
      <c r="N1" s="6" t="s">
        <v>1869</v>
      </c>
      <c r="O1" s="6" t="s">
        <v>1870</v>
      </c>
      <c r="P1" s="6" t="s">
        <v>1871</v>
      </c>
      <c r="Q1" s="6" t="s">
        <v>1872</v>
      </c>
      <c r="R1" s="6" t="s">
        <v>1873</v>
      </c>
      <c r="S1" s="6" t="s">
        <v>1874</v>
      </c>
      <c r="T1" s="6" t="s">
        <v>1875</v>
      </c>
      <c r="U1" s="6" t="s">
        <v>1876</v>
      </c>
      <c r="V1" s="6" t="s">
        <v>1877</v>
      </c>
      <c r="W1" s="6" t="s">
        <v>1878</v>
      </c>
      <c r="X1" s="6" t="s">
        <v>1879</v>
      </c>
      <c r="Y1" s="6" t="s">
        <v>1880</v>
      </c>
      <c r="Z1" s="6" t="s">
        <v>1881</v>
      </c>
      <c r="AA1" s="6" t="s">
        <v>1882</v>
      </c>
      <c r="AB1" s="6" t="s">
        <v>1883</v>
      </c>
      <c r="AC1" s="6" t="s">
        <v>1884</v>
      </c>
      <c r="AD1" s="6" t="s">
        <v>1885</v>
      </c>
      <c r="AE1" s="6" t="s">
        <v>1886</v>
      </c>
      <c r="AF1" s="6" t="s">
        <v>1887</v>
      </c>
      <c r="AG1" s="6" t="s">
        <v>1888</v>
      </c>
      <c r="AH1" s="6" t="s">
        <v>1889</v>
      </c>
      <c r="AI1" s="6" t="s">
        <v>1890</v>
      </c>
      <c r="AJ1" s="6" t="s">
        <v>1891</v>
      </c>
      <c r="AK1" s="6" t="s">
        <v>1892</v>
      </c>
      <c r="AL1" s="6" t="s">
        <v>1915</v>
      </c>
      <c r="AM1" s="6" t="s">
        <v>1914</v>
      </c>
      <c r="AN1" s="6" t="s">
        <v>1893</v>
      </c>
      <c r="AO1" s="6" t="s">
        <v>1894</v>
      </c>
      <c r="AP1" s="6" t="s">
        <v>1895</v>
      </c>
      <c r="AQ1" s="6" t="s">
        <v>1896</v>
      </c>
      <c r="AR1" s="6" t="s">
        <v>1897</v>
      </c>
      <c r="AS1" s="6" t="s">
        <v>1898</v>
      </c>
      <c r="AT1" s="6" t="s">
        <v>1899</v>
      </c>
      <c r="AU1" s="6" t="s">
        <v>1900</v>
      </c>
      <c r="AV1" s="6" t="s">
        <v>1901</v>
      </c>
      <c r="AW1" s="6" t="s">
        <v>1902</v>
      </c>
      <c r="AX1" s="6" t="s">
        <v>1903</v>
      </c>
      <c r="AY1" s="6" t="s">
        <v>1904</v>
      </c>
    </row>
    <row r="2" spans="1:51" x14ac:dyDescent="0.2">
      <c r="A2" t="s">
        <v>771</v>
      </c>
      <c r="B2" t="s">
        <v>1928</v>
      </c>
      <c r="C2" t="s">
        <v>164</v>
      </c>
      <c r="E2">
        <v>73</v>
      </c>
      <c r="F2">
        <v>28.8</v>
      </c>
      <c r="G2">
        <v>2.16</v>
      </c>
      <c r="H2">
        <v>0.51</v>
      </c>
      <c r="I2">
        <v>12</v>
      </c>
      <c r="J2">
        <v>2.84</v>
      </c>
      <c r="K2">
        <v>33.1</v>
      </c>
      <c r="L2">
        <v>11.4</v>
      </c>
      <c r="M2">
        <v>9.93</v>
      </c>
      <c r="N2">
        <v>0.89</v>
      </c>
      <c r="O2">
        <v>2.82</v>
      </c>
      <c r="P2">
        <v>1.62</v>
      </c>
      <c r="Q2">
        <v>5.81</v>
      </c>
      <c r="R2">
        <v>49.2</v>
      </c>
      <c r="S2">
        <v>45</v>
      </c>
      <c r="T2">
        <v>62.3</v>
      </c>
      <c r="U2">
        <v>21.6</v>
      </c>
      <c r="V2">
        <v>4.34</v>
      </c>
      <c r="W2">
        <v>2.35</v>
      </c>
      <c r="X2">
        <v>7.88</v>
      </c>
      <c r="Y2">
        <v>5.8</v>
      </c>
      <c r="Z2">
        <v>16</v>
      </c>
      <c r="AA2">
        <v>21.6</v>
      </c>
      <c r="AB2">
        <v>62.5</v>
      </c>
      <c r="AC2">
        <v>5.32</v>
      </c>
      <c r="AD2">
        <v>1.84</v>
      </c>
      <c r="AE2">
        <v>4.0599999999999996</v>
      </c>
      <c r="AF2">
        <v>6.84</v>
      </c>
      <c r="AG2">
        <v>67.7</v>
      </c>
      <c r="AH2">
        <v>55.8</v>
      </c>
      <c r="AI2">
        <v>92.9</v>
      </c>
      <c r="AJ2">
        <v>2.35</v>
      </c>
      <c r="AK2">
        <v>4.7</v>
      </c>
      <c r="AL2">
        <v>63</v>
      </c>
      <c r="AM2">
        <v>1.1599999999999999</v>
      </c>
      <c r="AN2">
        <v>1.48</v>
      </c>
      <c r="AO2">
        <v>19.5</v>
      </c>
      <c r="AP2">
        <v>10.9</v>
      </c>
      <c r="AQ2">
        <v>58.9</v>
      </c>
      <c r="AR2">
        <v>49.3</v>
      </c>
      <c r="AS2">
        <v>1.6</v>
      </c>
      <c r="AT2">
        <v>10</v>
      </c>
      <c r="AU2">
        <v>3.45</v>
      </c>
      <c r="AV2">
        <v>1.8</v>
      </c>
      <c r="AW2">
        <v>26.5</v>
      </c>
      <c r="AX2">
        <v>3.96</v>
      </c>
      <c r="AY2">
        <v>0.63</v>
      </c>
    </row>
    <row r="3" spans="1:51" x14ac:dyDescent="0.2">
      <c r="A3" t="s">
        <v>773</v>
      </c>
      <c r="B3" t="s">
        <v>1929</v>
      </c>
      <c r="C3" t="s">
        <v>164</v>
      </c>
      <c r="E3">
        <v>66.2</v>
      </c>
      <c r="F3">
        <v>25.9</v>
      </c>
      <c r="G3">
        <v>2.35</v>
      </c>
      <c r="H3">
        <v>5.74</v>
      </c>
      <c r="I3">
        <v>14</v>
      </c>
      <c r="J3">
        <v>2.29</v>
      </c>
      <c r="K3">
        <v>34.1</v>
      </c>
      <c r="L3">
        <v>10</v>
      </c>
      <c r="M3">
        <v>95.1</v>
      </c>
      <c r="N3">
        <v>17</v>
      </c>
      <c r="O3">
        <v>6.13</v>
      </c>
      <c r="P3">
        <v>2.74</v>
      </c>
      <c r="Q3">
        <v>13.3</v>
      </c>
      <c r="R3">
        <v>76.900000000000006</v>
      </c>
      <c r="S3">
        <v>9.81</v>
      </c>
      <c r="T3">
        <v>54.6</v>
      </c>
      <c r="U3">
        <v>16</v>
      </c>
      <c r="V3">
        <v>19.600000000000001</v>
      </c>
      <c r="W3">
        <v>15.6</v>
      </c>
      <c r="X3">
        <v>10.3</v>
      </c>
      <c r="Y3">
        <v>7.6</v>
      </c>
      <c r="Z3">
        <v>18.8</v>
      </c>
      <c r="AA3">
        <v>62.2</v>
      </c>
      <c r="AB3">
        <v>19</v>
      </c>
      <c r="AC3">
        <v>13.2</v>
      </c>
      <c r="AD3">
        <v>3.88</v>
      </c>
      <c r="AE3">
        <v>14.1</v>
      </c>
      <c r="AF3">
        <v>32.299999999999997</v>
      </c>
      <c r="AG3">
        <v>59.5</v>
      </c>
      <c r="AH3">
        <v>41.6</v>
      </c>
      <c r="AI3">
        <v>97.3</v>
      </c>
      <c r="AJ3">
        <v>1.69</v>
      </c>
      <c r="AK3">
        <v>1.05</v>
      </c>
      <c r="AL3">
        <v>27.2</v>
      </c>
      <c r="AM3">
        <v>1.05</v>
      </c>
      <c r="AN3">
        <v>4</v>
      </c>
      <c r="AO3">
        <v>32.799999999999997</v>
      </c>
      <c r="AP3">
        <v>32.9</v>
      </c>
      <c r="AQ3">
        <v>45</v>
      </c>
      <c r="AR3">
        <v>24.2</v>
      </c>
      <c r="AS3">
        <v>26.1</v>
      </c>
      <c r="AT3">
        <v>16.100000000000001</v>
      </c>
      <c r="AU3">
        <v>1.24</v>
      </c>
      <c r="AV3">
        <v>8.73</v>
      </c>
      <c r="AW3">
        <v>28.6</v>
      </c>
      <c r="AX3">
        <v>1.5</v>
      </c>
      <c r="AY3">
        <v>72.099999999999994</v>
      </c>
    </row>
    <row r="4" spans="1:51" x14ac:dyDescent="0.2">
      <c r="A4" t="s">
        <v>775</v>
      </c>
      <c r="B4" t="s">
        <v>1930</v>
      </c>
      <c r="C4" t="s">
        <v>164</v>
      </c>
      <c r="E4">
        <v>72.8</v>
      </c>
      <c r="F4">
        <v>35.6</v>
      </c>
      <c r="G4">
        <v>2.0699999999999998</v>
      </c>
      <c r="H4">
        <v>0.28000000000000003</v>
      </c>
      <c r="I4">
        <v>9</v>
      </c>
      <c r="J4">
        <v>1.66</v>
      </c>
      <c r="K4">
        <v>39.1</v>
      </c>
      <c r="L4">
        <v>10.3</v>
      </c>
      <c r="M4">
        <v>19.399999999999999</v>
      </c>
      <c r="N4">
        <v>0.7</v>
      </c>
      <c r="O4">
        <v>3.73</v>
      </c>
      <c r="P4">
        <v>4.08</v>
      </c>
      <c r="Q4">
        <v>6.72</v>
      </c>
      <c r="R4">
        <v>22.6</v>
      </c>
      <c r="S4">
        <v>70.7</v>
      </c>
      <c r="T4">
        <v>54.2</v>
      </c>
      <c r="U4">
        <v>14.3</v>
      </c>
      <c r="V4">
        <v>9.26</v>
      </c>
      <c r="W4">
        <v>4.18</v>
      </c>
      <c r="X4">
        <v>10.1</v>
      </c>
      <c r="Y4">
        <v>11.4</v>
      </c>
      <c r="Z4">
        <v>20.6</v>
      </c>
      <c r="AA4">
        <v>7.54</v>
      </c>
      <c r="AB4">
        <v>71.900000000000006</v>
      </c>
      <c r="AC4">
        <v>7.25</v>
      </c>
      <c r="AD4">
        <v>1.92</v>
      </c>
      <c r="AE4">
        <v>4.5</v>
      </c>
      <c r="AF4">
        <v>20.100000000000001</v>
      </c>
      <c r="AG4">
        <v>83.2</v>
      </c>
      <c r="AH4">
        <v>77</v>
      </c>
      <c r="AI4">
        <v>93.1</v>
      </c>
      <c r="AJ4">
        <v>2.84</v>
      </c>
      <c r="AK4">
        <v>4.03</v>
      </c>
      <c r="AL4">
        <v>77</v>
      </c>
      <c r="AM4">
        <v>1.48</v>
      </c>
      <c r="AN4">
        <v>1.43</v>
      </c>
      <c r="AO4">
        <v>11.1</v>
      </c>
      <c r="AP4">
        <v>18.8</v>
      </c>
      <c r="AQ4">
        <v>75.2</v>
      </c>
      <c r="AR4">
        <v>68.8</v>
      </c>
      <c r="AS4">
        <v>1.59</v>
      </c>
      <c r="AT4">
        <v>9.86</v>
      </c>
      <c r="AU4">
        <v>3.04</v>
      </c>
      <c r="AV4">
        <v>2.12</v>
      </c>
      <c r="AW4">
        <v>32.4</v>
      </c>
      <c r="AX4">
        <v>4.9800000000000004</v>
      </c>
      <c r="AY4">
        <v>0.69</v>
      </c>
    </row>
    <row r="5" spans="1:51" x14ac:dyDescent="0.2">
      <c r="A5" t="s">
        <v>777</v>
      </c>
      <c r="B5" t="s">
        <v>1931</v>
      </c>
      <c r="C5" t="s">
        <v>164</v>
      </c>
      <c r="E5">
        <v>60.5</v>
      </c>
      <c r="F5">
        <v>22</v>
      </c>
      <c r="G5">
        <v>1.66</v>
      </c>
      <c r="H5">
        <v>0.55000000000000004</v>
      </c>
      <c r="I5">
        <v>12.1</v>
      </c>
      <c r="J5">
        <v>1.86</v>
      </c>
      <c r="K5">
        <v>28.7</v>
      </c>
      <c r="L5">
        <v>9.64</v>
      </c>
      <c r="M5">
        <v>9.58</v>
      </c>
      <c r="N5">
        <v>0.49</v>
      </c>
      <c r="O5">
        <v>3.56</v>
      </c>
      <c r="P5">
        <v>4.41</v>
      </c>
      <c r="Q5">
        <v>7.84</v>
      </c>
      <c r="R5">
        <v>19.7</v>
      </c>
      <c r="S5">
        <v>72.400000000000006</v>
      </c>
      <c r="T5">
        <v>64.400000000000006</v>
      </c>
      <c r="U5">
        <v>21.6</v>
      </c>
      <c r="V5">
        <v>5.0999999999999996</v>
      </c>
      <c r="W5">
        <v>3.77</v>
      </c>
      <c r="X5">
        <v>14</v>
      </c>
      <c r="Y5">
        <v>14.8</v>
      </c>
      <c r="Z5">
        <v>25.7</v>
      </c>
      <c r="AA5">
        <v>4.53</v>
      </c>
      <c r="AB5">
        <v>69.8</v>
      </c>
      <c r="AC5">
        <v>7.37</v>
      </c>
      <c r="AD5">
        <v>2.48</v>
      </c>
      <c r="AE5">
        <v>3.99</v>
      </c>
      <c r="AF5">
        <v>9.5299999999999994</v>
      </c>
      <c r="AG5">
        <v>78</v>
      </c>
      <c r="AH5">
        <v>72.8</v>
      </c>
      <c r="AI5">
        <v>93.1</v>
      </c>
      <c r="AJ5">
        <v>3.12</v>
      </c>
      <c r="AK5">
        <v>3.81</v>
      </c>
      <c r="AL5">
        <v>82.7</v>
      </c>
      <c r="AM5">
        <v>2.0499999999999998</v>
      </c>
      <c r="AN5">
        <v>2.19</v>
      </c>
      <c r="AO5">
        <v>12.1</v>
      </c>
      <c r="AP5">
        <v>8.2200000000000006</v>
      </c>
      <c r="AQ5">
        <v>29.9</v>
      </c>
      <c r="AR5">
        <v>29.7</v>
      </c>
      <c r="AS5">
        <v>7.24</v>
      </c>
      <c r="AT5">
        <v>9.77</v>
      </c>
      <c r="AU5">
        <v>2.46</v>
      </c>
      <c r="AV5">
        <v>4.22</v>
      </c>
      <c r="AW5">
        <v>23.1</v>
      </c>
      <c r="AX5">
        <v>4.13</v>
      </c>
      <c r="AY5">
        <v>77.8</v>
      </c>
    </row>
    <row r="6" spans="1:51" x14ac:dyDescent="0.2">
      <c r="A6" t="s">
        <v>779</v>
      </c>
      <c r="B6" t="s">
        <v>1932</v>
      </c>
      <c r="C6" t="s">
        <v>164</v>
      </c>
      <c r="E6">
        <v>67.7</v>
      </c>
      <c r="F6">
        <v>17.600000000000001</v>
      </c>
      <c r="G6">
        <v>1.1499999999999999</v>
      </c>
      <c r="H6">
        <v>0.28999999999999998</v>
      </c>
      <c r="I6">
        <v>7.56</v>
      </c>
      <c r="J6">
        <v>1.48</v>
      </c>
      <c r="K6">
        <v>44.7</v>
      </c>
      <c r="L6">
        <v>17.7</v>
      </c>
      <c r="M6">
        <v>12.1</v>
      </c>
      <c r="N6">
        <v>0.4</v>
      </c>
      <c r="O6">
        <v>1.28</v>
      </c>
      <c r="P6">
        <v>1.97</v>
      </c>
      <c r="Q6">
        <v>5.27</v>
      </c>
      <c r="R6">
        <v>82.3</v>
      </c>
      <c r="S6">
        <v>12.4</v>
      </c>
      <c r="T6">
        <v>50.2</v>
      </c>
      <c r="U6">
        <v>19.899999999999999</v>
      </c>
      <c r="V6">
        <v>6.65</v>
      </c>
      <c r="W6">
        <v>3.82</v>
      </c>
      <c r="X6">
        <v>5.22</v>
      </c>
      <c r="Y6">
        <v>4.9000000000000004</v>
      </c>
      <c r="Z6">
        <v>14.3</v>
      </c>
      <c r="AA6">
        <v>50.8</v>
      </c>
      <c r="AB6">
        <v>34.9</v>
      </c>
      <c r="AC6">
        <v>5.44</v>
      </c>
      <c r="AD6">
        <v>2.15</v>
      </c>
      <c r="AE6">
        <v>2.5299999999999998</v>
      </c>
      <c r="AF6">
        <v>9.5500000000000007</v>
      </c>
      <c r="AG6">
        <v>72.3</v>
      </c>
      <c r="AH6">
        <v>68.400000000000006</v>
      </c>
      <c r="AI6">
        <v>92</v>
      </c>
      <c r="AJ6">
        <v>4.68</v>
      </c>
      <c r="AK6">
        <v>3.31</v>
      </c>
      <c r="AL6">
        <v>71.900000000000006</v>
      </c>
      <c r="AM6">
        <v>1.55</v>
      </c>
      <c r="AN6">
        <v>1.88</v>
      </c>
      <c r="AO6">
        <v>13.8</v>
      </c>
      <c r="AP6">
        <v>8.93</v>
      </c>
      <c r="AQ6">
        <v>36.6</v>
      </c>
      <c r="AR6">
        <v>31.5</v>
      </c>
      <c r="AS6">
        <v>2.0099999999999998</v>
      </c>
      <c r="AT6">
        <v>11.8</v>
      </c>
      <c r="AU6">
        <v>1.82</v>
      </c>
      <c r="AV6">
        <v>1.93</v>
      </c>
      <c r="AW6">
        <v>19.600000000000001</v>
      </c>
      <c r="AX6">
        <v>2.4300000000000002</v>
      </c>
      <c r="AY6">
        <v>0.25</v>
      </c>
    </row>
    <row r="7" spans="1:51" x14ac:dyDescent="0.2">
      <c r="A7" t="s">
        <v>781</v>
      </c>
      <c r="B7" t="s">
        <v>1933</v>
      </c>
      <c r="C7" t="s">
        <v>164</v>
      </c>
      <c r="E7">
        <v>78.5</v>
      </c>
      <c r="F7">
        <v>13</v>
      </c>
      <c r="G7">
        <v>0.65</v>
      </c>
      <c r="H7">
        <v>0.46</v>
      </c>
      <c r="I7">
        <v>13.4</v>
      </c>
      <c r="J7">
        <v>1.58</v>
      </c>
      <c r="K7">
        <v>37.700000000000003</v>
      </c>
      <c r="L7">
        <v>18.399999999999999</v>
      </c>
      <c r="M7">
        <v>8.2200000000000006</v>
      </c>
      <c r="N7">
        <v>1.1100000000000001</v>
      </c>
      <c r="O7">
        <v>3.78</v>
      </c>
      <c r="P7">
        <v>3.12</v>
      </c>
      <c r="Q7">
        <v>25.9</v>
      </c>
      <c r="R7">
        <v>10.5</v>
      </c>
      <c r="S7">
        <v>63.6</v>
      </c>
      <c r="T7">
        <v>54</v>
      </c>
      <c r="U7">
        <v>26.3</v>
      </c>
      <c r="V7">
        <v>2.93</v>
      </c>
      <c r="W7">
        <v>3.25</v>
      </c>
      <c r="X7">
        <v>14.6</v>
      </c>
      <c r="Y7">
        <v>15.8</v>
      </c>
      <c r="Z7">
        <v>54.9</v>
      </c>
      <c r="AA7">
        <v>7.82</v>
      </c>
      <c r="AB7">
        <v>37.299999999999997</v>
      </c>
      <c r="AC7">
        <v>12.8</v>
      </c>
      <c r="AD7">
        <v>6.22</v>
      </c>
      <c r="AE7">
        <v>1.74</v>
      </c>
      <c r="AF7">
        <v>8.7200000000000006</v>
      </c>
      <c r="AG7">
        <v>32.700000000000003</v>
      </c>
      <c r="AH7">
        <v>35</v>
      </c>
      <c r="AI7">
        <v>99</v>
      </c>
      <c r="AJ7">
        <v>0.13</v>
      </c>
      <c r="AK7">
        <v>0.84</v>
      </c>
      <c r="AL7">
        <v>31.3</v>
      </c>
      <c r="AM7">
        <v>1.95</v>
      </c>
      <c r="AN7">
        <v>2.44</v>
      </c>
      <c r="AO7">
        <v>11.9</v>
      </c>
      <c r="AP7">
        <v>6.1</v>
      </c>
      <c r="AQ7">
        <v>27</v>
      </c>
      <c r="AR7">
        <v>27.7</v>
      </c>
      <c r="AS7">
        <v>9.8800000000000008</v>
      </c>
      <c r="AT7">
        <v>9.3699999999999992</v>
      </c>
      <c r="AU7">
        <v>0.43</v>
      </c>
      <c r="AV7">
        <v>1.5</v>
      </c>
      <c r="AW7">
        <v>31.1</v>
      </c>
      <c r="AX7">
        <v>2.3199999999999998</v>
      </c>
      <c r="AY7">
        <v>86.4</v>
      </c>
    </row>
    <row r="8" spans="1:51" x14ac:dyDescent="0.2">
      <c r="A8" t="s">
        <v>783</v>
      </c>
      <c r="B8" t="s">
        <v>1934</v>
      </c>
      <c r="C8" t="s">
        <v>164</v>
      </c>
      <c r="E8">
        <v>84.1</v>
      </c>
      <c r="F8">
        <v>25.5</v>
      </c>
      <c r="G8">
        <v>1.1599999999999999</v>
      </c>
      <c r="H8">
        <v>0.34</v>
      </c>
      <c r="I8">
        <v>6.23</v>
      </c>
      <c r="J8">
        <v>2.11</v>
      </c>
      <c r="K8">
        <v>39.9</v>
      </c>
      <c r="L8">
        <v>10.7</v>
      </c>
      <c r="M8">
        <v>6.5</v>
      </c>
      <c r="N8">
        <v>0.32</v>
      </c>
      <c r="O8">
        <v>2.6</v>
      </c>
      <c r="P8">
        <v>4.4400000000000004</v>
      </c>
      <c r="Q8">
        <v>8.5</v>
      </c>
      <c r="R8">
        <v>27.4</v>
      </c>
      <c r="S8">
        <v>64.099999999999994</v>
      </c>
      <c r="T8">
        <v>57.2</v>
      </c>
      <c r="U8">
        <v>15.3</v>
      </c>
      <c r="V8">
        <v>2.98</v>
      </c>
      <c r="W8">
        <v>2.4900000000000002</v>
      </c>
      <c r="X8">
        <v>8.0299999999999994</v>
      </c>
      <c r="Y8">
        <v>15.9</v>
      </c>
      <c r="Z8">
        <v>27.7</v>
      </c>
      <c r="AA8">
        <v>6.68</v>
      </c>
      <c r="AB8">
        <v>65.599999999999994</v>
      </c>
      <c r="AC8">
        <v>3.58</v>
      </c>
      <c r="AD8">
        <v>0.96</v>
      </c>
      <c r="AE8">
        <v>0.6</v>
      </c>
      <c r="AF8">
        <v>13.3</v>
      </c>
      <c r="AG8">
        <v>50</v>
      </c>
      <c r="AH8">
        <v>60.2</v>
      </c>
      <c r="AI8">
        <v>89.8</v>
      </c>
      <c r="AJ8">
        <v>6.02</v>
      </c>
      <c r="AK8">
        <v>4.22</v>
      </c>
      <c r="AL8">
        <v>77.099999999999994</v>
      </c>
      <c r="AM8">
        <v>0.74</v>
      </c>
      <c r="AN8">
        <v>0.43</v>
      </c>
      <c r="AO8">
        <v>10.7</v>
      </c>
      <c r="AP8">
        <v>2.67</v>
      </c>
      <c r="AQ8">
        <v>24</v>
      </c>
      <c r="AR8">
        <v>30.7</v>
      </c>
      <c r="AS8">
        <v>8</v>
      </c>
      <c r="AT8">
        <v>5.91</v>
      </c>
      <c r="AU8">
        <v>1.17</v>
      </c>
      <c r="AV8">
        <v>1.47</v>
      </c>
      <c r="AW8">
        <v>27.5</v>
      </c>
      <c r="AX8">
        <v>2.54</v>
      </c>
      <c r="AY8">
        <v>71.7</v>
      </c>
    </row>
    <row r="9" spans="1:51" x14ac:dyDescent="0.2">
      <c r="A9" t="s">
        <v>785</v>
      </c>
      <c r="B9" t="s">
        <v>1935</v>
      </c>
      <c r="C9" t="s">
        <v>164</v>
      </c>
      <c r="E9">
        <v>59.2</v>
      </c>
      <c r="F9">
        <v>32.9</v>
      </c>
      <c r="G9">
        <v>0.56000000000000005</v>
      </c>
      <c r="H9">
        <v>0.37</v>
      </c>
      <c r="I9">
        <v>12.7</v>
      </c>
      <c r="J9">
        <v>1.23</v>
      </c>
      <c r="K9">
        <v>37.200000000000003</v>
      </c>
      <c r="L9">
        <v>9.42</v>
      </c>
      <c r="M9">
        <v>7.58</v>
      </c>
      <c r="N9">
        <v>1</v>
      </c>
      <c r="O9">
        <v>5.25</v>
      </c>
      <c r="P9">
        <v>5.41</v>
      </c>
      <c r="Q9">
        <v>11.9</v>
      </c>
      <c r="R9">
        <v>39.5</v>
      </c>
      <c r="S9">
        <v>48.5</v>
      </c>
      <c r="T9">
        <v>56.5</v>
      </c>
      <c r="U9">
        <v>14.3</v>
      </c>
      <c r="V9">
        <v>2.5</v>
      </c>
      <c r="W9">
        <v>3.48</v>
      </c>
      <c r="X9">
        <v>10</v>
      </c>
      <c r="Y9">
        <v>10.9</v>
      </c>
      <c r="Z9">
        <v>26.9</v>
      </c>
      <c r="AA9">
        <v>7.38</v>
      </c>
      <c r="AB9">
        <v>65.8</v>
      </c>
      <c r="AC9">
        <v>6.67</v>
      </c>
      <c r="AD9">
        <v>1.69</v>
      </c>
      <c r="AE9">
        <v>2.78</v>
      </c>
      <c r="AF9">
        <v>9.0500000000000007</v>
      </c>
      <c r="AG9">
        <v>69.599999999999994</v>
      </c>
      <c r="AH9">
        <v>54.8</v>
      </c>
      <c r="AI9">
        <v>93.3</v>
      </c>
      <c r="AJ9">
        <v>2.09</v>
      </c>
      <c r="AK9">
        <v>4.6399999999999997</v>
      </c>
      <c r="AL9">
        <v>70.8</v>
      </c>
      <c r="AM9">
        <v>1.2</v>
      </c>
      <c r="AN9">
        <v>1.49</v>
      </c>
      <c r="AO9">
        <v>8.68</v>
      </c>
      <c r="AP9">
        <v>8.9499999999999993</v>
      </c>
      <c r="AQ9">
        <v>36.1</v>
      </c>
      <c r="AR9">
        <v>32.6</v>
      </c>
      <c r="AS9">
        <v>3.95</v>
      </c>
      <c r="AT9">
        <v>9.56</v>
      </c>
      <c r="AU9">
        <v>2.5</v>
      </c>
      <c r="AV9">
        <v>2.0499999999999998</v>
      </c>
      <c r="AW9">
        <v>31.7</v>
      </c>
      <c r="AX9">
        <v>3.53</v>
      </c>
      <c r="AY9">
        <v>58.7</v>
      </c>
    </row>
    <row r="10" spans="1:51" x14ac:dyDescent="0.2">
      <c r="A10" t="s">
        <v>787</v>
      </c>
      <c r="B10" t="s">
        <v>1936</v>
      </c>
      <c r="C10" t="s">
        <v>164</v>
      </c>
      <c r="E10">
        <v>56</v>
      </c>
      <c r="F10">
        <v>15.9</v>
      </c>
      <c r="G10">
        <v>1.06</v>
      </c>
      <c r="H10">
        <v>0.79</v>
      </c>
      <c r="I10">
        <v>23.4</v>
      </c>
      <c r="J10">
        <v>2.2400000000000002</v>
      </c>
      <c r="K10">
        <v>28.1</v>
      </c>
      <c r="L10">
        <v>8.2200000000000006</v>
      </c>
      <c r="M10">
        <v>17.899999999999999</v>
      </c>
      <c r="N10">
        <v>3.09</v>
      </c>
      <c r="O10">
        <v>10.6</v>
      </c>
      <c r="P10">
        <v>9.93</v>
      </c>
      <c r="Q10">
        <v>42.4</v>
      </c>
      <c r="R10">
        <v>48.2</v>
      </c>
      <c r="S10">
        <v>9.44</v>
      </c>
      <c r="T10">
        <v>59.2</v>
      </c>
      <c r="U10">
        <v>17.3</v>
      </c>
      <c r="V10">
        <v>4.45</v>
      </c>
      <c r="W10">
        <v>5.49</v>
      </c>
      <c r="X10">
        <v>15.4</v>
      </c>
      <c r="Y10">
        <v>20.3</v>
      </c>
      <c r="Z10">
        <v>67.5</v>
      </c>
      <c r="AA10">
        <v>20.8</v>
      </c>
      <c r="AB10">
        <v>11.7</v>
      </c>
      <c r="AC10">
        <v>14.9</v>
      </c>
      <c r="AD10">
        <v>4.38</v>
      </c>
      <c r="AE10">
        <v>3.87</v>
      </c>
      <c r="AF10">
        <v>14.2</v>
      </c>
      <c r="AG10">
        <v>62.2</v>
      </c>
      <c r="AH10">
        <v>52.8</v>
      </c>
      <c r="AI10">
        <v>98.7</v>
      </c>
      <c r="AJ10">
        <v>0.42</v>
      </c>
      <c r="AK10">
        <v>0.84</v>
      </c>
      <c r="AL10">
        <v>43.8</v>
      </c>
      <c r="AM10">
        <v>1.92</v>
      </c>
      <c r="AN10">
        <v>2.76</v>
      </c>
      <c r="AO10">
        <v>19.3</v>
      </c>
      <c r="AP10">
        <v>9.1999999999999993</v>
      </c>
      <c r="AQ10">
        <v>26.7</v>
      </c>
      <c r="AR10">
        <v>32.1</v>
      </c>
      <c r="AS10">
        <v>1.2</v>
      </c>
      <c r="AT10">
        <v>15.1</v>
      </c>
      <c r="AU10">
        <v>0.97</v>
      </c>
      <c r="AV10">
        <v>2.6</v>
      </c>
      <c r="AW10">
        <v>18.899999999999999</v>
      </c>
      <c r="AX10">
        <v>3.33</v>
      </c>
      <c r="AY10">
        <v>0.61</v>
      </c>
    </row>
    <row r="11" spans="1:51" x14ac:dyDescent="0.2">
      <c r="A11" t="s">
        <v>789</v>
      </c>
      <c r="B11" t="s">
        <v>1937</v>
      </c>
      <c r="C11" t="s">
        <v>164</v>
      </c>
      <c r="E11">
        <v>60.2</v>
      </c>
      <c r="F11">
        <v>26.7</v>
      </c>
      <c r="G11">
        <v>1.1100000000000001</v>
      </c>
      <c r="H11">
        <v>5.33</v>
      </c>
      <c r="I11">
        <v>19.5</v>
      </c>
      <c r="J11">
        <v>2.79</v>
      </c>
      <c r="K11">
        <v>37.799999999999997</v>
      </c>
      <c r="L11">
        <v>10.9</v>
      </c>
      <c r="M11">
        <v>77</v>
      </c>
      <c r="N11">
        <v>33.799999999999997</v>
      </c>
      <c r="O11">
        <v>4.99</v>
      </c>
      <c r="P11">
        <v>5.16</v>
      </c>
      <c r="Q11">
        <v>5.96</v>
      </c>
      <c r="R11">
        <v>19</v>
      </c>
      <c r="S11">
        <v>75</v>
      </c>
      <c r="T11">
        <v>54.3</v>
      </c>
      <c r="U11">
        <v>15.6</v>
      </c>
      <c r="V11">
        <v>7.81</v>
      </c>
      <c r="W11">
        <v>18.2</v>
      </c>
      <c r="X11">
        <v>7.6</v>
      </c>
      <c r="Y11">
        <v>12.8</v>
      </c>
      <c r="Z11">
        <v>23.2</v>
      </c>
      <c r="AA11">
        <v>3.64</v>
      </c>
      <c r="AB11">
        <v>73.099999999999994</v>
      </c>
      <c r="AC11">
        <v>8.15</v>
      </c>
      <c r="AD11">
        <v>2.34</v>
      </c>
      <c r="AE11">
        <v>5.95</v>
      </c>
      <c r="AF11">
        <v>25.9</v>
      </c>
      <c r="AG11">
        <v>78.3</v>
      </c>
      <c r="AH11">
        <v>54.3</v>
      </c>
      <c r="AI11">
        <v>91.2</v>
      </c>
      <c r="AJ11">
        <v>2.09</v>
      </c>
      <c r="AK11">
        <v>6.75</v>
      </c>
      <c r="AL11">
        <v>47.3</v>
      </c>
      <c r="AM11">
        <v>1.1100000000000001</v>
      </c>
      <c r="AN11">
        <v>4.82</v>
      </c>
      <c r="AO11">
        <v>14.9</v>
      </c>
      <c r="AP11">
        <v>32.700000000000003</v>
      </c>
      <c r="AQ11">
        <v>68.900000000000006</v>
      </c>
      <c r="AR11">
        <v>52.6</v>
      </c>
      <c r="AS11">
        <v>1.0900000000000001</v>
      </c>
      <c r="AT11">
        <v>14</v>
      </c>
      <c r="AU11">
        <v>2.0099999999999998</v>
      </c>
      <c r="AV11">
        <v>11.9</v>
      </c>
      <c r="AW11">
        <v>30.2</v>
      </c>
      <c r="AX11">
        <v>5.63</v>
      </c>
      <c r="AY11">
        <v>0.56000000000000005</v>
      </c>
    </row>
    <row r="12" spans="1:51" x14ac:dyDescent="0.2">
      <c r="A12" t="s">
        <v>791</v>
      </c>
      <c r="B12" t="s">
        <v>1938</v>
      </c>
      <c r="C12" t="s">
        <v>164</v>
      </c>
      <c r="E12">
        <v>80.5</v>
      </c>
      <c r="F12">
        <v>29</v>
      </c>
      <c r="G12">
        <v>1.29</v>
      </c>
      <c r="H12">
        <v>0.95</v>
      </c>
      <c r="I12">
        <v>7.06</v>
      </c>
      <c r="J12">
        <v>1.83</v>
      </c>
      <c r="K12">
        <v>36.200000000000003</v>
      </c>
      <c r="L12">
        <v>16.7</v>
      </c>
      <c r="M12">
        <v>25.7</v>
      </c>
      <c r="N12">
        <v>1.48</v>
      </c>
      <c r="O12">
        <v>0.97</v>
      </c>
      <c r="P12">
        <v>1.42</v>
      </c>
      <c r="Q12">
        <v>15.9</v>
      </c>
      <c r="R12">
        <v>28.3</v>
      </c>
      <c r="S12">
        <v>55.8</v>
      </c>
      <c r="T12">
        <v>58.3</v>
      </c>
      <c r="U12">
        <v>27</v>
      </c>
      <c r="V12">
        <v>3.98</v>
      </c>
      <c r="W12">
        <v>4.62</v>
      </c>
      <c r="X12">
        <v>2.88</v>
      </c>
      <c r="Y12">
        <v>5.18</v>
      </c>
      <c r="Z12">
        <v>25.7</v>
      </c>
      <c r="AA12">
        <v>8.92</v>
      </c>
      <c r="AB12">
        <v>65.400000000000006</v>
      </c>
      <c r="AC12">
        <v>8.24</v>
      </c>
      <c r="AD12">
        <v>3.82</v>
      </c>
      <c r="AE12">
        <v>3.2</v>
      </c>
      <c r="AF12">
        <v>10.8</v>
      </c>
      <c r="AG12">
        <v>26.3</v>
      </c>
      <c r="AH12">
        <v>26.7</v>
      </c>
      <c r="AI12">
        <v>96.7</v>
      </c>
      <c r="AJ12">
        <v>1.04</v>
      </c>
      <c r="AK12">
        <v>2.2599999999999998</v>
      </c>
      <c r="AL12">
        <v>32.799999999999997</v>
      </c>
      <c r="AM12">
        <v>1.25</v>
      </c>
      <c r="AN12">
        <v>1.79</v>
      </c>
      <c r="AO12">
        <v>16.7</v>
      </c>
      <c r="AP12">
        <v>10.8</v>
      </c>
      <c r="AQ12">
        <v>22.1</v>
      </c>
      <c r="AR12">
        <v>26.1</v>
      </c>
      <c r="AS12">
        <v>14.1</v>
      </c>
      <c r="AT12">
        <v>7.05</v>
      </c>
      <c r="AU12">
        <v>0.87</v>
      </c>
      <c r="AV12">
        <v>3.57</v>
      </c>
      <c r="AW12">
        <v>26.9</v>
      </c>
      <c r="AX12">
        <v>2.85</v>
      </c>
      <c r="AY12">
        <v>77.7</v>
      </c>
    </row>
    <row r="13" spans="1:51" x14ac:dyDescent="0.2">
      <c r="A13" t="s">
        <v>793</v>
      </c>
      <c r="B13" t="s">
        <v>1939</v>
      </c>
      <c r="C13" t="s">
        <v>164</v>
      </c>
      <c r="E13">
        <v>74.5</v>
      </c>
      <c r="F13">
        <v>24.8</v>
      </c>
      <c r="G13">
        <v>0.65</v>
      </c>
      <c r="H13">
        <v>0.47</v>
      </c>
      <c r="I13">
        <v>7.41</v>
      </c>
      <c r="J13">
        <v>1.77</v>
      </c>
      <c r="K13">
        <v>49.4</v>
      </c>
      <c r="L13">
        <v>12.1</v>
      </c>
      <c r="M13">
        <v>5.26</v>
      </c>
      <c r="N13">
        <v>0.31</v>
      </c>
      <c r="O13">
        <v>1.71</v>
      </c>
      <c r="P13">
        <v>1.18</v>
      </c>
      <c r="Q13">
        <v>6.81</v>
      </c>
      <c r="R13">
        <v>16.5</v>
      </c>
      <c r="S13">
        <v>76.599999999999994</v>
      </c>
      <c r="T13">
        <v>46.8</v>
      </c>
      <c r="U13">
        <v>11.4</v>
      </c>
      <c r="V13">
        <v>2.4900000000000002</v>
      </c>
      <c r="W13">
        <v>4.1399999999999997</v>
      </c>
      <c r="X13">
        <v>8.6999999999999993</v>
      </c>
      <c r="Y13">
        <v>9.39</v>
      </c>
      <c r="Z13">
        <v>24.6</v>
      </c>
      <c r="AA13">
        <v>3.48</v>
      </c>
      <c r="AB13">
        <v>71.900000000000006</v>
      </c>
      <c r="AC13">
        <v>4.16</v>
      </c>
      <c r="AD13">
        <v>1.02</v>
      </c>
      <c r="AE13">
        <v>4.43</v>
      </c>
      <c r="AF13">
        <v>7.38</v>
      </c>
      <c r="AG13">
        <v>70.8</v>
      </c>
      <c r="AH13">
        <v>39.9</v>
      </c>
      <c r="AI13">
        <v>89.7</v>
      </c>
      <c r="AJ13">
        <v>2.58</v>
      </c>
      <c r="AK13">
        <v>7.75</v>
      </c>
      <c r="AL13">
        <v>52.8</v>
      </c>
      <c r="AM13">
        <v>0.54</v>
      </c>
      <c r="AN13">
        <v>1.57</v>
      </c>
      <c r="AO13">
        <v>5.74</v>
      </c>
      <c r="AP13">
        <v>8.61</v>
      </c>
      <c r="AQ13">
        <v>39.200000000000003</v>
      </c>
      <c r="AR13">
        <v>36.6</v>
      </c>
      <c r="AS13">
        <v>14.1</v>
      </c>
      <c r="AT13">
        <v>17.3</v>
      </c>
      <c r="AU13">
        <v>1.58</v>
      </c>
      <c r="AV13">
        <v>2.97</v>
      </c>
      <c r="AW13">
        <v>23.2</v>
      </c>
      <c r="AX13">
        <v>3.99</v>
      </c>
      <c r="AY13">
        <v>77.7</v>
      </c>
    </row>
    <row r="14" spans="1:51" x14ac:dyDescent="0.2">
      <c r="A14" t="s">
        <v>795</v>
      </c>
      <c r="B14" t="s">
        <v>1940</v>
      </c>
      <c r="C14" t="s">
        <v>164</v>
      </c>
      <c r="E14">
        <v>64.8</v>
      </c>
      <c r="F14">
        <v>7.51</v>
      </c>
      <c r="G14">
        <v>4.1399999999999997</v>
      </c>
      <c r="H14">
        <v>1.02</v>
      </c>
      <c r="I14">
        <v>16.600000000000001</v>
      </c>
      <c r="J14">
        <v>5.5</v>
      </c>
      <c r="K14">
        <v>37.299999999999997</v>
      </c>
      <c r="L14">
        <v>17</v>
      </c>
      <c r="M14">
        <v>28.7</v>
      </c>
      <c r="N14">
        <v>0.37</v>
      </c>
      <c r="O14">
        <v>5.22</v>
      </c>
      <c r="P14">
        <v>4.6100000000000003</v>
      </c>
      <c r="Q14">
        <v>5.56</v>
      </c>
      <c r="R14">
        <v>19.7</v>
      </c>
      <c r="S14">
        <v>74.8</v>
      </c>
      <c r="T14">
        <v>56.7</v>
      </c>
      <c r="U14">
        <v>25.8</v>
      </c>
      <c r="V14">
        <v>19</v>
      </c>
      <c r="W14">
        <v>2.4900000000000002</v>
      </c>
      <c r="X14">
        <v>13.1</v>
      </c>
      <c r="Y14">
        <v>10.5</v>
      </c>
      <c r="Z14">
        <v>16.3</v>
      </c>
      <c r="AA14">
        <v>5.5</v>
      </c>
      <c r="AB14">
        <v>78.2</v>
      </c>
      <c r="AC14">
        <v>6.51</v>
      </c>
      <c r="AD14">
        <v>2.96</v>
      </c>
      <c r="AE14">
        <v>14.4</v>
      </c>
      <c r="AF14">
        <v>10.1</v>
      </c>
      <c r="AG14">
        <v>49.8</v>
      </c>
      <c r="AH14">
        <v>67.2</v>
      </c>
      <c r="AI14">
        <v>86.8</v>
      </c>
      <c r="AJ14">
        <v>5.0599999999999996</v>
      </c>
      <c r="AK14">
        <v>8.15</v>
      </c>
      <c r="AL14">
        <v>68.900000000000006</v>
      </c>
      <c r="AM14">
        <v>2.04</v>
      </c>
      <c r="AN14">
        <v>4.04</v>
      </c>
      <c r="AO14">
        <v>30</v>
      </c>
      <c r="AP14">
        <v>7.16</v>
      </c>
      <c r="AQ14">
        <v>31.5</v>
      </c>
      <c r="AR14">
        <v>34.799999999999997</v>
      </c>
      <c r="AS14">
        <v>23.7</v>
      </c>
      <c r="AT14">
        <v>14.5</v>
      </c>
      <c r="AU14">
        <v>8.56</v>
      </c>
      <c r="AV14">
        <v>1.66</v>
      </c>
      <c r="AW14">
        <v>26.9</v>
      </c>
      <c r="AX14">
        <v>6.14</v>
      </c>
      <c r="AY14">
        <v>85</v>
      </c>
    </row>
    <row r="15" spans="1:51" x14ac:dyDescent="0.2">
      <c r="A15" t="s">
        <v>797</v>
      </c>
      <c r="B15" t="s">
        <v>1941</v>
      </c>
      <c r="C15" t="s">
        <v>164</v>
      </c>
      <c r="E15">
        <v>65.3</v>
      </c>
      <c r="F15">
        <v>15.7</v>
      </c>
      <c r="G15">
        <v>3</v>
      </c>
      <c r="H15">
        <v>0.43</v>
      </c>
      <c r="I15">
        <v>12.2</v>
      </c>
      <c r="J15">
        <v>2.9</v>
      </c>
      <c r="K15">
        <v>29.9</v>
      </c>
      <c r="L15">
        <v>15.4</v>
      </c>
      <c r="M15">
        <v>15</v>
      </c>
      <c r="N15">
        <v>0.41</v>
      </c>
      <c r="O15">
        <v>3.41</v>
      </c>
      <c r="P15">
        <v>4.25</v>
      </c>
      <c r="Q15">
        <v>6.91</v>
      </c>
      <c r="R15">
        <v>29.6</v>
      </c>
      <c r="S15">
        <v>63.5</v>
      </c>
      <c r="T15">
        <v>67.3</v>
      </c>
      <c r="U15">
        <v>34.700000000000003</v>
      </c>
      <c r="V15">
        <v>9.4700000000000006</v>
      </c>
      <c r="W15">
        <v>0.73</v>
      </c>
      <c r="X15">
        <v>8.5500000000000007</v>
      </c>
      <c r="Y15">
        <v>5.68</v>
      </c>
      <c r="Z15">
        <v>11.8</v>
      </c>
      <c r="AA15">
        <v>5.92</v>
      </c>
      <c r="AB15">
        <v>82.2</v>
      </c>
      <c r="AC15">
        <v>3.23</v>
      </c>
      <c r="AD15">
        <v>1.67</v>
      </c>
      <c r="AE15">
        <v>13.9</v>
      </c>
      <c r="AF15">
        <v>13.4</v>
      </c>
      <c r="AG15">
        <v>52.1</v>
      </c>
      <c r="AH15">
        <v>70.7</v>
      </c>
      <c r="AI15">
        <v>89.3</v>
      </c>
      <c r="AJ15">
        <v>5.15</v>
      </c>
      <c r="AK15">
        <v>5.59</v>
      </c>
      <c r="AL15">
        <v>77.2</v>
      </c>
      <c r="AM15">
        <v>1.29</v>
      </c>
      <c r="AN15">
        <v>1.04</v>
      </c>
      <c r="AO15">
        <v>24.5</v>
      </c>
      <c r="AP15">
        <v>5.76</v>
      </c>
      <c r="AQ15">
        <v>36</v>
      </c>
      <c r="AR15">
        <v>36.299999999999997</v>
      </c>
      <c r="AS15">
        <v>7.91</v>
      </c>
      <c r="AT15">
        <v>9.2100000000000009</v>
      </c>
      <c r="AU15">
        <v>6.16</v>
      </c>
      <c r="AV15">
        <v>1.18</v>
      </c>
      <c r="AW15">
        <v>28.5</v>
      </c>
      <c r="AX15">
        <v>5.79</v>
      </c>
      <c r="AY15">
        <v>75.900000000000006</v>
      </c>
    </row>
    <row r="16" spans="1:51" x14ac:dyDescent="0.2">
      <c r="A16" t="s">
        <v>799</v>
      </c>
      <c r="B16" t="s">
        <v>1942</v>
      </c>
      <c r="C16" t="s">
        <v>164</v>
      </c>
      <c r="E16">
        <v>57.7</v>
      </c>
      <c r="F16">
        <v>26.1</v>
      </c>
      <c r="G16">
        <v>1.45</v>
      </c>
      <c r="H16">
        <v>0.96</v>
      </c>
      <c r="I16">
        <v>28.6</v>
      </c>
      <c r="J16">
        <v>3.17</v>
      </c>
      <c r="K16">
        <v>40.9</v>
      </c>
      <c r="L16">
        <v>10.4</v>
      </c>
      <c r="M16">
        <v>20.399999999999999</v>
      </c>
      <c r="N16">
        <v>3.69</v>
      </c>
      <c r="O16">
        <v>7.57</v>
      </c>
      <c r="P16">
        <v>4.8</v>
      </c>
      <c r="Q16">
        <v>15.4</v>
      </c>
      <c r="R16">
        <v>71.900000000000006</v>
      </c>
      <c r="S16">
        <v>12.7</v>
      </c>
      <c r="T16">
        <v>48.9</v>
      </c>
      <c r="U16">
        <v>12.4</v>
      </c>
      <c r="V16">
        <v>5.27</v>
      </c>
      <c r="W16">
        <v>4.74</v>
      </c>
      <c r="X16">
        <v>19.100000000000001</v>
      </c>
      <c r="Y16">
        <v>16.3</v>
      </c>
      <c r="Z16">
        <v>37.9</v>
      </c>
      <c r="AA16">
        <v>39.1</v>
      </c>
      <c r="AB16">
        <v>23.1</v>
      </c>
      <c r="AC16">
        <v>10.8</v>
      </c>
      <c r="AD16">
        <v>2.75</v>
      </c>
      <c r="AE16">
        <v>5.25</v>
      </c>
      <c r="AF16">
        <v>15.4</v>
      </c>
      <c r="AG16">
        <v>77.099999999999994</v>
      </c>
      <c r="AH16">
        <v>58.5</v>
      </c>
      <c r="AI16">
        <v>97.6</v>
      </c>
      <c r="AJ16">
        <v>0.75</v>
      </c>
      <c r="AK16">
        <v>1.65</v>
      </c>
      <c r="AL16">
        <v>64.2</v>
      </c>
      <c r="AM16">
        <v>1.76</v>
      </c>
      <c r="AN16">
        <v>3.16</v>
      </c>
      <c r="AO16">
        <v>21.1</v>
      </c>
      <c r="AP16">
        <v>16.3</v>
      </c>
      <c r="AQ16">
        <v>41.6</v>
      </c>
      <c r="AR16">
        <v>36.200000000000003</v>
      </c>
      <c r="AS16">
        <v>10.4</v>
      </c>
      <c r="AT16">
        <v>9.07</v>
      </c>
      <c r="AU16">
        <v>3.41</v>
      </c>
      <c r="AV16">
        <v>5.45</v>
      </c>
      <c r="AW16">
        <v>33.6</v>
      </c>
      <c r="AX16">
        <v>4.8099999999999996</v>
      </c>
      <c r="AY16">
        <v>66.8</v>
      </c>
    </row>
    <row r="17" spans="1:51" x14ac:dyDescent="0.2">
      <c r="A17" t="s">
        <v>801</v>
      </c>
      <c r="B17" t="s">
        <v>1943</v>
      </c>
      <c r="C17" t="s">
        <v>164</v>
      </c>
      <c r="E17">
        <v>57.7</v>
      </c>
      <c r="F17">
        <v>22.8</v>
      </c>
      <c r="G17">
        <v>1.74</v>
      </c>
      <c r="H17">
        <v>10.5</v>
      </c>
      <c r="I17">
        <v>19.100000000000001</v>
      </c>
      <c r="J17">
        <v>4.13</v>
      </c>
      <c r="K17">
        <v>25.8</v>
      </c>
      <c r="L17">
        <v>9.5399999999999991</v>
      </c>
      <c r="M17">
        <v>95.5</v>
      </c>
      <c r="N17">
        <v>27.8</v>
      </c>
      <c r="O17">
        <v>9</v>
      </c>
      <c r="P17">
        <v>6.64</v>
      </c>
      <c r="Q17">
        <v>14.1</v>
      </c>
      <c r="R17">
        <v>62.4</v>
      </c>
      <c r="S17">
        <v>23.6</v>
      </c>
      <c r="T17">
        <v>47.6</v>
      </c>
      <c r="U17">
        <v>17.600000000000001</v>
      </c>
      <c r="V17">
        <v>19.2</v>
      </c>
      <c r="W17">
        <v>23.6</v>
      </c>
      <c r="X17">
        <v>16.7</v>
      </c>
      <c r="Y17">
        <v>12.8</v>
      </c>
      <c r="Z17">
        <v>33.5</v>
      </c>
      <c r="AA17">
        <v>36.1</v>
      </c>
      <c r="AB17">
        <v>30.4</v>
      </c>
      <c r="AC17">
        <v>28.1</v>
      </c>
      <c r="AD17">
        <v>10.4</v>
      </c>
      <c r="AE17">
        <v>9.26</v>
      </c>
      <c r="AF17">
        <v>40.200000000000003</v>
      </c>
      <c r="AG17">
        <v>69</v>
      </c>
      <c r="AH17">
        <v>55.8</v>
      </c>
      <c r="AI17">
        <v>98.8</v>
      </c>
      <c r="AJ17">
        <v>0.56999999999999995</v>
      </c>
      <c r="AK17">
        <v>0.61</v>
      </c>
      <c r="AL17">
        <v>39.700000000000003</v>
      </c>
      <c r="AM17">
        <v>4.12</v>
      </c>
      <c r="AN17">
        <v>4.4800000000000004</v>
      </c>
      <c r="AO17">
        <v>28</v>
      </c>
      <c r="AP17">
        <v>41.7</v>
      </c>
      <c r="AQ17">
        <v>59.5</v>
      </c>
      <c r="AR17">
        <v>45.4</v>
      </c>
      <c r="AS17">
        <v>24.1</v>
      </c>
      <c r="AT17">
        <v>11.2</v>
      </c>
      <c r="AU17">
        <v>1.2</v>
      </c>
      <c r="AV17">
        <v>18.899999999999999</v>
      </c>
      <c r="AW17">
        <v>31.7</v>
      </c>
      <c r="AX17">
        <v>2.5099999999999998</v>
      </c>
      <c r="AY17">
        <v>72.599999999999994</v>
      </c>
    </row>
    <row r="18" spans="1:51" x14ac:dyDescent="0.2">
      <c r="A18" t="s">
        <v>803</v>
      </c>
      <c r="B18" t="s">
        <v>1944</v>
      </c>
      <c r="C18" t="s">
        <v>164</v>
      </c>
      <c r="E18">
        <v>66.3</v>
      </c>
      <c r="F18">
        <v>32.6</v>
      </c>
      <c r="G18">
        <v>1.98</v>
      </c>
      <c r="H18">
        <v>0.59</v>
      </c>
      <c r="I18">
        <v>12.6</v>
      </c>
      <c r="J18">
        <v>2.19</v>
      </c>
      <c r="K18">
        <v>35.1</v>
      </c>
      <c r="L18">
        <v>8.57</v>
      </c>
      <c r="M18">
        <v>14.9</v>
      </c>
      <c r="N18">
        <v>2.1</v>
      </c>
      <c r="O18">
        <v>7.3</v>
      </c>
      <c r="P18">
        <v>6.96</v>
      </c>
      <c r="Q18">
        <v>9.82</v>
      </c>
      <c r="R18">
        <v>14.8</v>
      </c>
      <c r="S18">
        <v>75.3</v>
      </c>
      <c r="T18">
        <v>57.2</v>
      </c>
      <c r="U18">
        <v>14</v>
      </c>
      <c r="V18">
        <v>7.42</v>
      </c>
      <c r="W18">
        <v>10</v>
      </c>
      <c r="X18">
        <v>25.8</v>
      </c>
      <c r="Y18">
        <v>30.6</v>
      </c>
      <c r="Z18">
        <v>42.2</v>
      </c>
      <c r="AA18">
        <v>2.5099999999999998</v>
      </c>
      <c r="AB18">
        <v>55.3</v>
      </c>
      <c r="AC18">
        <v>8.18</v>
      </c>
      <c r="AD18">
        <v>2</v>
      </c>
      <c r="AE18">
        <v>6.34</v>
      </c>
      <c r="AF18">
        <v>21.7</v>
      </c>
      <c r="AG18">
        <v>74</v>
      </c>
      <c r="AH18">
        <v>62.6</v>
      </c>
      <c r="AI18">
        <v>92.2</v>
      </c>
      <c r="AJ18">
        <v>1.84</v>
      </c>
      <c r="AK18">
        <v>5.93</v>
      </c>
      <c r="AL18">
        <v>53.8</v>
      </c>
      <c r="AM18">
        <v>1.08</v>
      </c>
      <c r="AN18">
        <v>1.83</v>
      </c>
      <c r="AO18">
        <v>23.9</v>
      </c>
      <c r="AP18">
        <v>15.9</v>
      </c>
      <c r="AQ18">
        <v>49.7</v>
      </c>
      <c r="AR18">
        <v>41.6</v>
      </c>
      <c r="AS18">
        <v>8.2799999999999994</v>
      </c>
      <c r="AT18">
        <v>9.01</v>
      </c>
      <c r="AU18">
        <v>4.3099999999999996</v>
      </c>
      <c r="AV18">
        <v>3.77</v>
      </c>
      <c r="AW18">
        <v>34</v>
      </c>
      <c r="AX18">
        <v>4.49</v>
      </c>
      <c r="AY18">
        <v>70.900000000000006</v>
      </c>
    </row>
    <row r="19" spans="1:51" x14ac:dyDescent="0.2">
      <c r="A19" t="s">
        <v>805</v>
      </c>
      <c r="B19" t="s">
        <v>1945</v>
      </c>
      <c r="C19" t="s">
        <v>164</v>
      </c>
      <c r="E19">
        <v>71.3</v>
      </c>
      <c r="F19">
        <v>17</v>
      </c>
      <c r="G19">
        <v>0.63</v>
      </c>
      <c r="H19">
        <v>0.37</v>
      </c>
      <c r="I19">
        <v>15.9</v>
      </c>
      <c r="J19">
        <v>1.68</v>
      </c>
      <c r="K19">
        <v>43.1</v>
      </c>
      <c r="L19">
        <v>17.600000000000001</v>
      </c>
      <c r="M19">
        <v>9.4499999999999993</v>
      </c>
      <c r="N19">
        <v>0.99</v>
      </c>
      <c r="O19">
        <v>2.35</v>
      </c>
      <c r="P19">
        <v>2.69</v>
      </c>
      <c r="Q19">
        <v>8.1300000000000008</v>
      </c>
      <c r="R19">
        <v>21.4</v>
      </c>
      <c r="S19">
        <v>70.5</v>
      </c>
      <c r="T19">
        <v>51.9</v>
      </c>
      <c r="U19">
        <v>21.3</v>
      </c>
      <c r="V19">
        <v>3.92</v>
      </c>
      <c r="W19">
        <v>4.8899999999999997</v>
      </c>
      <c r="X19">
        <v>9.2200000000000006</v>
      </c>
      <c r="Y19">
        <v>12.8</v>
      </c>
      <c r="Z19">
        <v>26.3</v>
      </c>
      <c r="AA19">
        <v>4.22</v>
      </c>
      <c r="AB19">
        <v>69.5</v>
      </c>
      <c r="AC19">
        <v>5.49</v>
      </c>
      <c r="AD19">
        <v>2.25</v>
      </c>
      <c r="AE19">
        <v>2.46</v>
      </c>
      <c r="AF19">
        <v>14.6</v>
      </c>
      <c r="AG19">
        <v>72.400000000000006</v>
      </c>
      <c r="AH19">
        <v>67.099999999999994</v>
      </c>
      <c r="AI19">
        <v>95.8</v>
      </c>
      <c r="AJ19">
        <v>1.58</v>
      </c>
      <c r="AK19">
        <v>2.64</v>
      </c>
      <c r="AL19">
        <v>73.3</v>
      </c>
      <c r="AM19">
        <v>1.65</v>
      </c>
      <c r="AN19">
        <v>1.47</v>
      </c>
      <c r="AO19">
        <v>12.9</v>
      </c>
      <c r="AP19">
        <v>9.92</v>
      </c>
      <c r="AQ19">
        <v>30.8</v>
      </c>
      <c r="AR19">
        <v>25.7</v>
      </c>
      <c r="AS19">
        <v>7.24</v>
      </c>
      <c r="AT19">
        <v>13.9</v>
      </c>
      <c r="AU19">
        <v>1.73</v>
      </c>
      <c r="AV19">
        <v>1.76</v>
      </c>
      <c r="AW19">
        <v>26.2</v>
      </c>
      <c r="AX19">
        <v>2.84</v>
      </c>
      <c r="AY19">
        <v>81.8</v>
      </c>
    </row>
    <row r="20" spans="1:51" x14ac:dyDescent="0.2">
      <c r="A20" t="s">
        <v>807</v>
      </c>
      <c r="B20" t="s">
        <v>1946</v>
      </c>
      <c r="C20" t="s">
        <v>164</v>
      </c>
      <c r="E20">
        <v>71.400000000000006</v>
      </c>
      <c r="F20">
        <v>38.4</v>
      </c>
      <c r="G20">
        <v>0.85</v>
      </c>
      <c r="H20">
        <v>0.37</v>
      </c>
      <c r="I20">
        <v>14.9</v>
      </c>
      <c r="J20">
        <v>1.45</v>
      </c>
      <c r="K20">
        <v>27</v>
      </c>
      <c r="L20">
        <v>8.52</v>
      </c>
      <c r="M20">
        <v>11.9</v>
      </c>
      <c r="N20">
        <v>0.92</v>
      </c>
      <c r="O20">
        <v>6.13</v>
      </c>
      <c r="P20">
        <v>7.14</v>
      </c>
      <c r="Q20">
        <v>19.3</v>
      </c>
      <c r="R20">
        <v>25.2</v>
      </c>
      <c r="S20">
        <v>55.5</v>
      </c>
      <c r="T20">
        <v>62.8</v>
      </c>
      <c r="U20">
        <v>19.8</v>
      </c>
      <c r="V20">
        <v>6.46</v>
      </c>
      <c r="W20">
        <v>4.97</v>
      </c>
      <c r="X20">
        <v>18.399999999999999</v>
      </c>
      <c r="Y20">
        <v>31.1</v>
      </c>
      <c r="Z20">
        <v>56.8</v>
      </c>
      <c r="AA20">
        <v>3.71</v>
      </c>
      <c r="AB20">
        <v>39.5</v>
      </c>
      <c r="AC20">
        <v>10.8</v>
      </c>
      <c r="AD20">
        <v>3.42</v>
      </c>
      <c r="AE20">
        <v>2.85</v>
      </c>
      <c r="AF20">
        <v>15.5</v>
      </c>
      <c r="AG20">
        <v>47.3</v>
      </c>
      <c r="AH20">
        <v>56.3</v>
      </c>
      <c r="AI20">
        <v>94</v>
      </c>
      <c r="AJ20">
        <v>1.25</v>
      </c>
      <c r="AK20">
        <v>4.78</v>
      </c>
      <c r="AL20">
        <v>63</v>
      </c>
      <c r="AM20">
        <v>2.16</v>
      </c>
      <c r="AN20">
        <v>1.56</v>
      </c>
      <c r="AO20">
        <v>11.5</v>
      </c>
      <c r="AP20">
        <v>11</v>
      </c>
      <c r="AQ20">
        <v>27.4</v>
      </c>
      <c r="AR20">
        <v>33.700000000000003</v>
      </c>
      <c r="AS20">
        <v>1.75</v>
      </c>
      <c r="AT20">
        <v>7.83</v>
      </c>
      <c r="AU20">
        <v>2.04</v>
      </c>
      <c r="AV20">
        <v>3.28</v>
      </c>
      <c r="AW20">
        <v>34</v>
      </c>
      <c r="AX20">
        <v>2.94</v>
      </c>
      <c r="AY20">
        <v>1.24</v>
      </c>
    </row>
    <row r="21" spans="1:51" x14ac:dyDescent="0.2">
      <c r="A21" t="s">
        <v>809</v>
      </c>
      <c r="B21" t="s">
        <v>1947</v>
      </c>
      <c r="C21" t="s">
        <v>164</v>
      </c>
      <c r="E21">
        <v>85.6</v>
      </c>
      <c r="F21">
        <v>28.9</v>
      </c>
      <c r="G21">
        <v>0.92</v>
      </c>
      <c r="H21">
        <v>0.25</v>
      </c>
      <c r="I21">
        <v>6.93</v>
      </c>
      <c r="J21">
        <v>1.47</v>
      </c>
      <c r="K21">
        <v>47.9</v>
      </c>
      <c r="L21">
        <v>21.4</v>
      </c>
      <c r="M21">
        <v>14.5</v>
      </c>
      <c r="N21">
        <v>1.1100000000000001</v>
      </c>
      <c r="O21">
        <v>2.72</v>
      </c>
      <c r="P21">
        <v>2.38</v>
      </c>
      <c r="Q21">
        <v>26.6</v>
      </c>
      <c r="R21">
        <v>5.39</v>
      </c>
      <c r="S21">
        <v>68.099999999999994</v>
      </c>
      <c r="T21">
        <v>47.2</v>
      </c>
      <c r="U21">
        <v>21.1</v>
      </c>
      <c r="V21">
        <v>3.57</v>
      </c>
      <c r="W21">
        <v>4.2300000000000004</v>
      </c>
      <c r="X21">
        <v>5.78</v>
      </c>
      <c r="Y21">
        <v>6.81</v>
      </c>
      <c r="Z21">
        <v>42.7</v>
      </c>
      <c r="AA21">
        <v>0.78</v>
      </c>
      <c r="AB21">
        <v>56.5</v>
      </c>
      <c r="AC21">
        <v>8.66</v>
      </c>
      <c r="AD21">
        <v>3.87</v>
      </c>
      <c r="AE21">
        <v>2.8</v>
      </c>
      <c r="AF21">
        <v>8</v>
      </c>
      <c r="AG21">
        <v>27</v>
      </c>
      <c r="AH21">
        <v>26.8</v>
      </c>
      <c r="AI21">
        <v>98.3</v>
      </c>
      <c r="AJ21">
        <v>0.31</v>
      </c>
      <c r="AK21">
        <v>1.35</v>
      </c>
      <c r="AL21">
        <v>29.7</v>
      </c>
      <c r="AM21">
        <v>1.1499999999999999</v>
      </c>
      <c r="AN21">
        <v>0.7</v>
      </c>
      <c r="AO21">
        <v>16.100000000000001</v>
      </c>
      <c r="AP21">
        <v>6.9</v>
      </c>
      <c r="AQ21">
        <v>30.5</v>
      </c>
      <c r="AR21">
        <v>39.700000000000003</v>
      </c>
      <c r="AS21">
        <v>36.200000000000003</v>
      </c>
      <c r="AT21">
        <v>6.84</v>
      </c>
      <c r="AU21">
        <v>0.94</v>
      </c>
      <c r="AV21">
        <v>1.17</v>
      </c>
      <c r="AW21">
        <v>35.5</v>
      </c>
      <c r="AX21">
        <v>2.88</v>
      </c>
      <c r="AY21">
        <v>86.4</v>
      </c>
    </row>
    <row r="22" spans="1:51" x14ac:dyDescent="0.2">
      <c r="A22" t="s">
        <v>811</v>
      </c>
      <c r="B22" t="s">
        <v>1948</v>
      </c>
      <c r="C22" t="s">
        <v>164</v>
      </c>
      <c r="E22">
        <v>62.9</v>
      </c>
      <c r="F22">
        <v>14.2</v>
      </c>
      <c r="G22">
        <v>1.25</v>
      </c>
      <c r="H22">
        <v>1.07</v>
      </c>
      <c r="I22">
        <v>11.3</v>
      </c>
      <c r="J22">
        <v>2.5099999999999998</v>
      </c>
      <c r="K22">
        <v>35</v>
      </c>
      <c r="L22">
        <v>14.6</v>
      </c>
      <c r="M22">
        <v>55.8</v>
      </c>
      <c r="N22">
        <v>5.82</v>
      </c>
      <c r="O22">
        <v>1.87</v>
      </c>
      <c r="P22">
        <v>2.88</v>
      </c>
      <c r="Q22">
        <v>13.3</v>
      </c>
      <c r="R22">
        <v>32.200000000000003</v>
      </c>
      <c r="S22">
        <v>54.4</v>
      </c>
      <c r="T22">
        <v>55.8</v>
      </c>
      <c r="U22">
        <v>23.3</v>
      </c>
      <c r="V22">
        <v>7.31</v>
      </c>
      <c r="W22">
        <v>6.38</v>
      </c>
      <c r="X22">
        <v>3.65</v>
      </c>
      <c r="Y22">
        <v>5.3</v>
      </c>
      <c r="Z22">
        <v>26</v>
      </c>
      <c r="AA22">
        <v>5.97</v>
      </c>
      <c r="AB22">
        <v>68</v>
      </c>
      <c r="AC22">
        <v>10.4</v>
      </c>
      <c r="AD22">
        <v>4.33</v>
      </c>
      <c r="AE22">
        <v>4</v>
      </c>
      <c r="AF22">
        <v>26.4</v>
      </c>
      <c r="AG22">
        <v>69.3</v>
      </c>
      <c r="AH22">
        <v>66.5</v>
      </c>
      <c r="AI22">
        <v>98.1</v>
      </c>
      <c r="AJ22">
        <v>0.6</v>
      </c>
      <c r="AK22">
        <v>1.3</v>
      </c>
      <c r="AL22">
        <v>64.099999999999994</v>
      </c>
      <c r="AM22">
        <v>2.78</v>
      </c>
      <c r="AN22">
        <v>3.33</v>
      </c>
      <c r="AO22">
        <v>21.7</v>
      </c>
      <c r="AP22">
        <v>14.3</v>
      </c>
      <c r="AQ22">
        <v>24.6</v>
      </c>
      <c r="AR22">
        <v>26.5</v>
      </c>
      <c r="AS22">
        <v>16.899999999999999</v>
      </c>
      <c r="AT22">
        <v>11.8</v>
      </c>
      <c r="AU22">
        <v>0.77</v>
      </c>
      <c r="AV22">
        <v>4.4000000000000004</v>
      </c>
      <c r="AW22">
        <v>21.4</v>
      </c>
      <c r="AX22">
        <v>2.64</v>
      </c>
      <c r="AY22">
        <v>86.7</v>
      </c>
    </row>
    <row r="23" spans="1:51" x14ac:dyDescent="0.2">
      <c r="A23" t="s">
        <v>813</v>
      </c>
      <c r="B23" t="s">
        <v>1949</v>
      </c>
      <c r="C23" t="s">
        <v>164</v>
      </c>
      <c r="E23">
        <v>45.2</v>
      </c>
      <c r="F23">
        <v>21.5</v>
      </c>
      <c r="G23">
        <v>0.9</v>
      </c>
      <c r="H23">
        <v>0.33</v>
      </c>
      <c r="I23">
        <v>5.84</v>
      </c>
      <c r="J23">
        <v>1.55</v>
      </c>
      <c r="K23">
        <v>36.200000000000003</v>
      </c>
      <c r="L23">
        <v>11.5</v>
      </c>
      <c r="M23">
        <v>9.3699999999999992</v>
      </c>
      <c r="N23">
        <v>0.94</v>
      </c>
      <c r="O23">
        <v>2.4500000000000002</v>
      </c>
      <c r="P23">
        <v>2</v>
      </c>
      <c r="Q23">
        <v>4.54</v>
      </c>
      <c r="R23">
        <v>52</v>
      </c>
      <c r="S23">
        <v>43.4</v>
      </c>
      <c r="T23">
        <v>56.9</v>
      </c>
      <c r="U23">
        <v>18</v>
      </c>
      <c r="V23">
        <v>4.46</v>
      </c>
      <c r="W23">
        <v>5.5</v>
      </c>
      <c r="X23">
        <v>7.59</v>
      </c>
      <c r="Y23">
        <v>8.48</v>
      </c>
      <c r="Z23">
        <v>19.399999999999999</v>
      </c>
      <c r="AA23">
        <v>10.8</v>
      </c>
      <c r="AB23">
        <v>69.8</v>
      </c>
      <c r="AC23">
        <v>7.21</v>
      </c>
      <c r="AD23">
        <v>2.2799999999999998</v>
      </c>
      <c r="AE23">
        <v>2.67</v>
      </c>
      <c r="AF23">
        <v>32.5</v>
      </c>
      <c r="AG23">
        <v>80.7</v>
      </c>
      <c r="AH23">
        <v>65</v>
      </c>
      <c r="AI23">
        <v>96.3</v>
      </c>
      <c r="AJ23">
        <v>2.67</v>
      </c>
      <c r="AK23">
        <v>1.03</v>
      </c>
      <c r="AL23">
        <v>62.1</v>
      </c>
      <c r="AM23">
        <v>1.42</v>
      </c>
      <c r="AN23">
        <v>2.34</v>
      </c>
      <c r="AO23">
        <v>11.2</v>
      </c>
      <c r="AP23">
        <v>15.6</v>
      </c>
      <c r="AQ23">
        <v>41.3</v>
      </c>
      <c r="AR23">
        <v>32.1</v>
      </c>
      <c r="AS23">
        <v>4.21</v>
      </c>
      <c r="AT23">
        <v>15.2</v>
      </c>
      <c r="AU23">
        <v>1.91</v>
      </c>
      <c r="AV23">
        <v>2.31</v>
      </c>
      <c r="AW23">
        <v>26</v>
      </c>
      <c r="AX23">
        <v>2.2799999999999998</v>
      </c>
      <c r="AY23">
        <v>77.099999999999994</v>
      </c>
    </row>
    <row r="24" spans="1:51" x14ac:dyDescent="0.2">
      <c r="A24" t="s">
        <v>815</v>
      </c>
      <c r="B24" t="s">
        <v>1950</v>
      </c>
      <c r="C24" t="s">
        <v>164</v>
      </c>
      <c r="E24">
        <v>53.6</v>
      </c>
      <c r="F24">
        <v>27.9</v>
      </c>
      <c r="G24">
        <v>0.93</v>
      </c>
      <c r="H24">
        <v>0.56999999999999995</v>
      </c>
      <c r="I24">
        <v>9.89</v>
      </c>
      <c r="J24">
        <v>1.78</v>
      </c>
      <c r="K24">
        <v>45.6</v>
      </c>
      <c r="L24">
        <v>15.7</v>
      </c>
      <c r="M24">
        <v>20.399999999999999</v>
      </c>
      <c r="N24">
        <v>4.3</v>
      </c>
      <c r="O24">
        <v>1.42</v>
      </c>
      <c r="P24">
        <v>2.56</v>
      </c>
      <c r="Q24">
        <v>6.76</v>
      </c>
      <c r="R24">
        <v>49.1</v>
      </c>
      <c r="S24">
        <v>44.2</v>
      </c>
      <c r="T24">
        <v>50.8</v>
      </c>
      <c r="U24">
        <v>17.5</v>
      </c>
      <c r="V24">
        <v>5.14</v>
      </c>
      <c r="W24">
        <v>3.26</v>
      </c>
      <c r="X24">
        <v>2.63</v>
      </c>
      <c r="Y24">
        <v>8.14</v>
      </c>
      <c r="Z24">
        <v>17.600000000000001</v>
      </c>
      <c r="AA24">
        <v>12.3</v>
      </c>
      <c r="AB24">
        <v>70.099999999999994</v>
      </c>
      <c r="AC24">
        <v>3.82</v>
      </c>
      <c r="AD24">
        <v>1.32</v>
      </c>
      <c r="AE24">
        <v>4.33</v>
      </c>
      <c r="AF24">
        <v>26.6</v>
      </c>
      <c r="AG24">
        <v>63.8</v>
      </c>
      <c r="AH24">
        <v>64.099999999999994</v>
      </c>
      <c r="AI24">
        <v>86.4</v>
      </c>
      <c r="AJ24">
        <v>9.6</v>
      </c>
      <c r="AK24">
        <v>4.0199999999999996</v>
      </c>
      <c r="AL24">
        <v>72.099999999999994</v>
      </c>
      <c r="AM24">
        <v>0.95</v>
      </c>
      <c r="AN24">
        <v>3.06</v>
      </c>
      <c r="AO24">
        <v>20.9</v>
      </c>
      <c r="AP24">
        <v>15.7</v>
      </c>
      <c r="AQ24">
        <v>22.4</v>
      </c>
      <c r="AR24">
        <v>25.3</v>
      </c>
      <c r="AS24">
        <v>4.79</v>
      </c>
      <c r="AT24">
        <v>13.9</v>
      </c>
      <c r="AU24">
        <v>1.31</v>
      </c>
      <c r="AV24">
        <v>2.54</v>
      </c>
      <c r="AW24">
        <v>14.1</v>
      </c>
      <c r="AX24">
        <v>2.31</v>
      </c>
      <c r="AY24">
        <v>79.8</v>
      </c>
    </row>
    <row r="25" spans="1:51" x14ac:dyDescent="0.2">
      <c r="A25" t="s">
        <v>817</v>
      </c>
      <c r="B25" t="s">
        <v>1983</v>
      </c>
      <c r="C25" t="s">
        <v>164</v>
      </c>
      <c r="E25">
        <v>48.9</v>
      </c>
      <c r="F25">
        <v>25.6</v>
      </c>
      <c r="G25">
        <v>0.79</v>
      </c>
      <c r="H25">
        <v>0.44</v>
      </c>
      <c r="I25">
        <v>16</v>
      </c>
      <c r="J25">
        <v>2</v>
      </c>
      <c r="K25">
        <v>27.5</v>
      </c>
      <c r="L25">
        <v>9.76</v>
      </c>
      <c r="M25">
        <v>22.4</v>
      </c>
      <c r="N25">
        <v>1.93</v>
      </c>
      <c r="O25">
        <v>4.9000000000000004</v>
      </c>
      <c r="P25">
        <v>5.5</v>
      </c>
      <c r="Q25">
        <v>9.19</v>
      </c>
      <c r="R25">
        <v>33.200000000000003</v>
      </c>
      <c r="S25">
        <v>57.6</v>
      </c>
      <c r="T25">
        <v>54.8</v>
      </c>
      <c r="U25">
        <v>19.399999999999999</v>
      </c>
      <c r="V25">
        <v>7.15</v>
      </c>
      <c r="W25">
        <v>4.88</v>
      </c>
      <c r="X25">
        <v>7.58</v>
      </c>
      <c r="Y25">
        <v>10.4</v>
      </c>
      <c r="Z25">
        <v>23.4</v>
      </c>
      <c r="AA25">
        <v>11.7</v>
      </c>
      <c r="AB25">
        <v>64.900000000000006</v>
      </c>
      <c r="AC25">
        <v>17.600000000000001</v>
      </c>
      <c r="AD25">
        <v>6.25</v>
      </c>
      <c r="AE25">
        <v>2.48</v>
      </c>
      <c r="AF25">
        <v>13.3</v>
      </c>
      <c r="AG25">
        <v>79.900000000000006</v>
      </c>
      <c r="AH25">
        <v>78.5</v>
      </c>
      <c r="AI25">
        <v>97.1</v>
      </c>
      <c r="AJ25">
        <v>1.07</v>
      </c>
      <c r="AK25">
        <v>1.81</v>
      </c>
      <c r="AL25">
        <v>79.099999999999994</v>
      </c>
      <c r="AM25">
        <v>4.9400000000000004</v>
      </c>
      <c r="AN25">
        <v>1.97</v>
      </c>
      <c r="AO25">
        <v>9.3800000000000008</v>
      </c>
      <c r="AP25">
        <v>15.4</v>
      </c>
      <c r="AQ25">
        <v>64.599999999999994</v>
      </c>
      <c r="AR25">
        <v>64.8</v>
      </c>
      <c r="AS25">
        <v>1.28</v>
      </c>
      <c r="AT25">
        <v>8</v>
      </c>
      <c r="AU25">
        <v>1.78</v>
      </c>
      <c r="AV25">
        <v>4.04</v>
      </c>
      <c r="AW25">
        <v>22.5</v>
      </c>
      <c r="AX25">
        <v>4.82</v>
      </c>
      <c r="AY25">
        <v>2.2000000000000002</v>
      </c>
    </row>
    <row r="26" spans="1:51" x14ac:dyDescent="0.2">
      <c r="A26" t="s">
        <v>819</v>
      </c>
      <c r="B26" t="s">
        <v>1952</v>
      </c>
      <c r="C26" t="s">
        <v>164</v>
      </c>
      <c r="E26">
        <v>57.7</v>
      </c>
      <c r="F26">
        <v>20.399999999999999</v>
      </c>
      <c r="G26">
        <v>3.06</v>
      </c>
      <c r="H26">
        <v>0.6</v>
      </c>
      <c r="I26">
        <v>24.7</v>
      </c>
      <c r="J26">
        <v>4.45</v>
      </c>
      <c r="K26">
        <v>30</v>
      </c>
      <c r="L26">
        <v>8.3000000000000007</v>
      </c>
      <c r="M26">
        <v>21.3</v>
      </c>
      <c r="N26">
        <v>0.62</v>
      </c>
      <c r="O26">
        <v>8.0500000000000007</v>
      </c>
      <c r="P26">
        <v>4.5</v>
      </c>
      <c r="Q26">
        <v>7.19</v>
      </c>
      <c r="R26">
        <v>33.200000000000003</v>
      </c>
      <c r="S26">
        <v>59.6</v>
      </c>
      <c r="T26">
        <v>65.7</v>
      </c>
      <c r="U26">
        <v>18.2</v>
      </c>
      <c r="V26">
        <v>8.49</v>
      </c>
      <c r="W26">
        <v>3.39</v>
      </c>
      <c r="X26">
        <v>20.6</v>
      </c>
      <c r="Y26">
        <v>12.9</v>
      </c>
      <c r="Z26">
        <v>22.8</v>
      </c>
      <c r="AA26">
        <v>8.64</v>
      </c>
      <c r="AB26">
        <v>68.5</v>
      </c>
      <c r="AC26">
        <v>4.88</v>
      </c>
      <c r="AD26">
        <v>1.35</v>
      </c>
      <c r="AE26">
        <v>17.7</v>
      </c>
      <c r="AF26">
        <v>15.4</v>
      </c>
      <c r="AG26">
        <v>70.099999999999994</v>
      </c>
      <c r="AH26">
        <v>65.7</v>
      </c>
      <c r="AI26">
        <v>90.1</v>
      </c>
      <c r="AJ26">
        <v>2.91</v>
      </c>
      <c r="AK26">
        <v>6.98</v>
      </c>
      <c r="AL26">
        <v>69.8</v>
      </c>
      <c r="AM26">
        <v>0.94</v>
      </c>
      <c r="AN26">
        <v>1.97</v>
      </c>
      <c r="AO26">
        <v>31.9</v>
      </c>
      <c r="AP26">
        <v>18.899999999999999</v>
      </c>
      <c r="AQ26">
        <v>52.2</v>
      </c>
      <c r="AR26">
        <v>50.2</v>
      </c>
      <c r="AS26">
        <v>14.5</v>
      </c>
      <c r="AT26">
        <v>17.3</v>
      </c>
      <c r="AU26">
        <v>5.73</v>
      </c>
      <c r="AV26">
        <v>2.67</v>
      </c>
      <c r="AW26">
        <v>38.700000000000003</v>
      </c>
      <c r="AX26">
        <v>6.28</v>
      </c>
      <c r="AY26">
        <v>68</v>
      </c>
    </row>
    <row r="27" spans="1:51" x14ac:dyDescent="0.2">
      <c r="A27" t="s">
        <v>821</v>
      </c>
      <c r="B27" t="s">
        <v>1953</v>
      </c>
      <c r="C27" t="s">
        <v>164</v>
      </c>
      <c r="E27">
        <v>74.599999999999994</v>
      </c>
      <c r="F27">
        <v>24.5</v>
      </c>
      <c r="G27">
        <v>3.42</v>
      </c>
      <c r="H27">
        <v>0.44</v>
      </c>
      <c r="I27">
        <v>16.399999999999999</v>
      </c>
      <c r="J27">
        <v>4.8899999999999997</v>
      </c>
      <c r="K27">
        <v>39.1</v>
      </c>
      <c r="L27">
        <v>11.8</v>
      </c>
      <c r="M27">
        <v>20.399999999999999</v>
      </c>
      <c r="N27">
        <v>0.94</v>
      </c>
      <c r="O27">
        <v>7.18</v>
      </c>
      <c r="P27">
        <v>5.76</v>
      </c>
      <c r="Q27">
        <v>18.399999999999999</v>
      </c>
      <c r="R27">
        <v>26.6</v>
      </c>
      <c r="S27">
        <v>55</v>
      </c>
      <c r="T27">
        <v>53.2</v>
      </c>
      <c r="U27">
        <v>16.100000000000001</v>
      </c>
      <c r="V27">
        <v>13</v>
      </c>
      <c r="W27">
        <v>3.88</v>
      </c>
      <c r="X27">
        <v>13.1</v>
      </c>
      <c r="Y27">
        <v>11</v>
      </c>
      <c r="Z27">
        <v>40.4</v>
      </c>
      <c r="AA27">
        <v>4.8</v>
      </c>
      <c r="AB27">
        <v>54.8</v>
      </c>
      <c r="AC27">
        <v>8.2799999999999994</v>
      </c>
      <c r="AD27">
        <v>2.5099999999999998</v>
      </c>
      <c r="AE27">
        <v>8.85</v>
      </c>
      <c r="AF27">
        <v>16.2</v>
      </c>
      <c r="AG27">
        <v>76.7</v>
      </c>
      <c r="AH27">
        <v>68.5</v>
      </c>
      <c r="AI27">
        <v>99</v>
      </c>
      <c r="AJ27">
        <v>0</v>
      </c>
      <c r="AK27">
        <v>0.98</v>
      </c>
      <c r="AL27">
        <v>71.5</v>
      </c>
      <c r="AM27">
        <v>1.79</v>
      </c>
      <c r="AN27">
        <v>1.53</v>
      </c>
      <c r="AO27">
        <v>37.700000000000003</v>
      </c>
      <c r="AP27">
        <v>8.36</v>
      </c>
      <c r="AQ27">
        <v>46.4</v>
      </c>
      <c r="AR27">
        <v>42.3</v>
      </c>
      <c r="AS27">
        <v>15.4</v>
      </c>
      <c r="AT27">
        <v>10</v>
      </c>
      <c r="AU27">
        <v>5.74</v>
      </c>
      <c r="AV27">
        <v>1.1100000000000001</v>
      </c>
      <c r="AW27">
        <v>36.4</v>
      </c>
      <c r="AX27">
        <v>5.21</v>
      </c>
      <c r="AY27">
        <v>72.8</v>
      </c>
    </row>
    <row r="28" spans="1:51" x14ac:dyDescent="0.2">
      <c r="A28" t="s">
        <v>823</v>
      </c>
      <c r="B28" t="s">
        <v>1954</v>
      </c>
      <c r="C28" t="s">
        <v>164</v>
      </c>
      <c r="E28">
        <v>49.7</v>
      </c>
      <c r="F28">
        <v>16.7</v>
      </c>
      <c r="G28">
        <v>4.76</v>
      </c>
      <c r="H28">
        <v>0.47</v>
      </c>
      <c r="I28">
        <v>16.7</v>
      </c>
      <c r="J28">
        <v>3.65</v>
      </c>
      <c r="K28">
        <v>37.299999999999997</v>
      </c>
      <c r="L28">
        <v>9.8000000000000007</v>
      </c>
      <c r="M28">
        <v>32.9</v>
      </c>
      <c r="N28">
        <v>0.63</v>
      </c>
      <c r="O28">
        <v>9.32</v>
      </c>
      <c r="P28">
        <v>4.12</v>
      </c>
      <c r="Q28">
        <v>12.9</v>
      </c>
      <c r="R28">
        <v>29.8</v>
      </c>
      <c r="S28">
        <v>57.4</v>
      </c>
      <c r="T28">
        <v>57.6</v>
      </c>
      <c r="U28">
        <v>15.1</v>
      </c>
      <c r="V28">
        <v>16.8</v>
      </c>
      <c r="W28">
        <v>2.2000000000000002</v>
      </c>
      <c r="X28">
        <v>14.6</v>
      </c>
      <c r="Y28">
        <v>11.5</v>
      </c>
      <c r="Z28">
        <v>24</v>
      </c>
      <c r="AA28">
        <v>20.9</v>
      </c>
      <c r="AB28">
        <v>55.1</v>
      </c>
      <c r="AC28">
        <v>5.22</v>
      </c>
      <c r="AD28">
        <v>1.37</v>
      </c>
      <c r="AE28">
        <v>19.8</v>
      </c>
      <c r="AF28">
        <v>18.3</v>
      </c>
      <c r="AG28">
        <v>76.3</v>
      </c>
      <c r="AH28">
        <v>63.4</v>
      </c>
      <c r="AI28">
        <v>95.2</v>
      </c>
      <c r="AJ28">
        <v>2.7</v>
      </c>
      <c r="AK28">
        <v>2.1</v>
      </c>
      <c r="AL28">
        <v>55.9</v>
      </c>
      <c r="AM28">
        <v>0.77</v>
      </c>
      <c r="AN28">
        <v>3.05</v>
      </c>
      <c r="AO28">
        <v>32.5</v>
      </c>
      <c r="AP28">
        <v>8.91</v>
      </c>
      <c r="AQ28">
        <v>35.1</v>
      </c>
      <c r="AR28">
        <v>34</v>
      </c>
      <c r="AS28">
        <v>2.02</v>
      </c>
      <c r="AT28">
        <v>11.6</v>
      </c>
      <c r="AU28">
        <v>10</v>
      </c>
      <c r="AV28">
        <v>3.19</v>
      </c>
      <c r="AW28">
        <v>31.2</v>
      </c>
      <c r="AX28">
        <v>5.68</v>
      </c>
      <c r="AY28">
        <v>1.21</v>
      </c>
    </row>
    <row r="29" spans="1:51" x14ac:dyDescent="0.2">
      <c r="A29" t="s">
        <v>825</v>
      </c>
      <c r="B29" t="s">
        <v>1951</v>
      </c>
      <c r="C29" t="s">
        <v>164</v>
      </c>
      <c r="E29">
        <v>61.1</v>
      </c>
      <c r="F29">
        <v>16.399999999999999</v>
      </c>
      <c r="G29">
        <v>2.2200000000000002</v>
      </c>
      <c r="H29">
        <v>0.48</v>
      </c>
      <c r="I29">
        <v>23.3</v>
      </c>
      <c r="J29">
        <v>4.2300000000000004</v>
      </c>
      <c r="K29">
        <v>29.8</v>
      </c>
      <c r="L29">
        <v>14.6</v>
      </c>
      <c r="M29">
        <v>30</v>
      </c>
      <c r="N29">
        <v>4.8</v>
      </c>
      <c r="O29">
        <v>9.93</v>
      </c>
      <c r="P29">
        <v>10.3</v>
      </c>
      <c r="Q29">
        <v>42.8</v>
      </c>
      <c r="R29">
        <v>12.7</v>
      </c>
      <c r="S29">
        <v>44.5</v>
      </c>
      <c r="T29">
        <v>57.5</v>
      </c>
      <c r="U29">
        <v>28.2</v>
      </c>
      <c r="V29">
        <v>13.2</v>
      </c>
      <c r="W29">
        <v>4.9400000000000004</v>
      </c>
      <c r="X29">
        <v>14</v>
      </c>
      <c r="Y29">
        <v>14.1</v>
      </c>
      <c r="Z29">
        <v>65.7</v>
      </c>
      <c r="AA29">
        <v>3.02</v>
      </c>
      <c r="AB29">
        <v>31.2</v>
      </c>
      <c r="AC29">
        <v>16.100000000000001</v>
      </c>
      <c r="AD29">
        <v>7.87</v>
      </c>
      <c r="AE29">
        <v>8.42</v>
      </c>
      <c r="AF29">
        <v>22.6</v>
      </c>
      <c r="AG29">
        <v>59.3</v>
      </c>
      <c r="AH29">
        <v>57.7</v>
      </c>
      <c r="AI29">
        <v>99.2</v>
      </c>
      <c r="AJ29">
        <v>0.21</v>
      </c>
      <c r="AK29">
        <v>0.57999999999999996</v>
      </c>
      <c r="AL29">
        <v>48.5</v>
      </c>
      <c r="AM29">
        <v>3.82</v>
      </c>
      <c r="AN29">
        <v>2.27</v>
      </c>
      <c r="AO29">
        <v>40.200000000000003</v>
      </c>
      <c r="AP29">
        <v>14.5</v>
      </c>
      <c r="AQ29">
        <v>43.1</v>
      </c>
      <c r="AR29">
        <v>43.5</v>
      </c>
      <c r="AS29">
        <v>3.12</v>
      </c>
      <c r="AT29">
        <v>6.07</v>
      </c>
      <c r="AU29">
        <v>3.84</v>
      </c>
      <c r="AV29">
        <v>3.16</v>
      </c>
      <c r="AW29">
        <v>41.5</v>
      </c>
      <c r="AX29">
        <v>4.67</v>
      </c>
      <c r="AY29">
        <v>1.58</v>
      </c>
    </row>
    <row r="30" spans="1:51" x14ac:dyDescent="0.2">
      <c r="A30" t="s">
        <v>827</v>
      </c>
      <c r="B30" t="s">
        <v>1955</v>
      </c>
      <c r="C30" t="s">
        <v>164</v>
      </c>
      <c r="E30">
        <v>49.3</v>
      </c>
      <c r="F30">
        <v>19.8</v>
      </c>
      <c r="G30">
        <v>1.86</v>
      </c>
      <c r="H30">
        <v>1.32</v>
      </c>
      <c r="I30">
        <v>10.7</v>
      </c>
      <c r="J30">
        <v>2.0499999999999998</v>
      </c>
      <c r="K30">
        <v>33.9</v>
      </c>
      <c r="L30">
        <v>9.34</v>
      </c>
      <c r="M30">
        <v>28.6</v>
      </c>
      <c r="N30">
        <v>6.19</v>
      </c>
      <c r="O30">
        <v>4.5599999999999996</v>
      </c>
      <c r="P30">
        <v>4.4800000000000004</v>
      </c>
      <c r="Q30">
        <v>10</v>
      </c>
      <c r="R30">
        <v>54.3</v>
      </c>
      <c r="S30">
        <v>35.700000000000003</v>
      </c>
      <c r="T30">
        <v>57.7</v>
      </c>
      <c r="U30">
        <v>15.9</v>
      </c>
      <c r="V30">
        <v>10.199999999999999</v>
      </c>
      <c r="W30">
        <v>7.28</v>
      </c>
      <c r="X30">
        <v>8.39</v>
      </c>
      <c r="Y30">
        <v>14.6</v>
      </c>
      <c r="Z30">
        <v>25.4</v>
      </c>
      <c r="AA30">
        <v>19</v>
      </c>
      <c r="AB30">
        <v>55.6</v>
      </c>
      <c r="AC30">
        <v>8.65</v>
      </c>
      <c r="AD30">
        <v>2.38</v>
      </c>
      <c r="AE30">
        <v>4.99</v>
      </c>
      <c r="AF30">
        <v>18.2</v>
      </c>
      <c r="AG30">
        <v>60.8</v>
      </c>
      <c r="AH30">
        <v>63.9</v>
      </c>
      <c r="AI30">
        <v>85</v>
      </c>
      <c r="AJ30">
        <v>9.4700000000000006</v>
      </c>
      <c r="AK30">
        <v>5.51</v>
      </c>
      <c r="AL30">
        <v>70.7</v>
      </c>
      <c r="AM30">
        <v>1.68</v>
      </c>
      <c r="AN30">
        <v>3.19</v>
      </c>
      <c r="AO30">
        <v>21.2</v>
      </c>
      <c r="AP30">
        <v>14.9</v>
      </c>
      <c r="AQ30">
        <v>38.5</v>
      </c>
      <c r="AR30">
        <v>35.700000000000003</v>
      </c>
      <c r="AS30">
        <v>12.8</v>
      </c>
      <c r="AT30">
        <v>16.3</v>
      </c>
      <c r="AU30">
        <v>2.71</v>
      </c>
      <c r="AV30">
        <v>6.07</v>
      </c>
      <c r="AW30">
        <v>23.3</v>
      </c>
      <c r="AX30">
        <v>4.47</v>
      </c>
      <c r="AY30">
        <v>69.400000000000006</v>
      </c>
    </row>
    <row r="31" spans="1:51" x14ac:dyDescent="0.2">
      <c r="A31" t="s">
        <v>829</v>
      </c>
      <c r="B31" t="s">
        <v>1956</v>
      </c>
      <c r="C31" t="s">
        <v>164</v>
      </c>
      <c r="E31">
        <v>55.5</v>
      </c>
      <c r="F31">
        <v>21.3</v>
      </c>
      <c r="G31">
        <v>1.37</v>
      </c>
      <c r="H31">
        <v>4.5999999999999996</v>
      </c>
      <c r="I31">
        <v>8.89</v>
      </c>
      <c r="J31">
        <v>2.72</v>
      </c>
      <c r="K31">
        <v>39.9</v>
      </c>
      <c r="L31">
        <v>13.4</v>
      </c>
      <c r="M31">
        <v>60.7</v>
      </c>
      <c r="N31">
        <v>18.8</v>
      </c>
      <c r="O31">
        <v>1.46</v>
      </c>
      <c r="P31">
        <v>2.4300000000000002</v>
      </c>
      <c r="Q31">
        <v>3.15</v>
      </c>
      <c r="R31">
        <v>30.7</v>
      </c>
      <c r="S31">
        <v>66.2</v>
      </c>
      <c r="T31">
        <v>54.2</v>
      </c>
      <c r="U31">
        <v>18.3</v>
      </c>
      <c r="V31">
        <v>6</v>
      </c>
      <c r="W31">
        <v>17.899999999999999</v>
      </c>
      <c r="X31">
        <v>6.83</v>
      </c>
      <c r="Y31">
        <v>8.2200000000000006</v>
      </c>
      <c r="Z31">
        <v>16.5</v>
      </c>
      <c r="AA31">
        <v>7.56</v>
      </c>
      <c r="AB31">
        <v>76</v>
      </c>
      <c r="AC31">
        <v>6.06</v>
      </c>
      <c r="AD31">
        <v>2.04</v>
      </c>
      <c r="AE31">
        <v>5.84</v>
      </c>
      <c r="AF31">
        <v>32</v>
      </c>
      <c r="AG31">
        <v>65</v>
      </c>
      <c r="AH31">
        <v>73.599999999999994</v>
      </c>
      <c r="AI31">
        <v>82.1</v>
      </c>
      <c r="AJ31">
        <v>7.53</v>
      </c>
      <c r="AK31">
        <v>10.4</v>
      </c>
      <c r="AL31">
        <v>81</v>
      </c>
      <c r="AM31">
        <v>1.65</v>
      </c>
      <c r="AN31">
        <v>3.6</v>
      </c>
      <c r="AO31">
        <v>17.3</v>
      </c>
      <c r="AP31">
        <v>33.700000000000003</v>
      </c>
      <c r="AQ31">
        <v>59</v>
      </c>
      <c r="AR31">
        <v>56.1</v>
      </c>
      <c r="AS31">
        <v>18</v>
      </c>
      <c r="AT31">
        <v>12.2</v>
      </c>
      <c r="AU31">
        <v>1.42</v>
      </c>
      <c r="AV31">
        <v>10</v>
      </c>
      <c r="AW31">
        <v>29.1</v>
      </c>
      <c r="AX31">
        <v>5.41</v>
      </c>
      <c r="AY31">
        <v>63.6</v>
      </c>
    </row>
    <row r="32" spans="1:51" x14ac:dyDescent="0.2">
      <c r="A32" t="s">
        <v>831</v>
      </c>
      <c r="B32" t="s">
        <v>1957</v>
      </c>
      <c r="C32" t="s">
        <v>57</v>
      </c>
      <c r="E32">
        <v>83.5</v>
      </c>
      <c r="F32">
        <v>9.84</v>
      </c>
      <c r="G32">
        <v>0.39</v>
      </c>
      <c r="H32">
        <v>0.24</v>
      </c>
      <c r="I32">
        <v>57</v>
      </c>
      <c r="J32">
        <v>2.29</v>
      </c>
      <c r="K32">
        <v>43.4</v>
      </c>
      <c r="L32">
        <v>10.4</v>
      </c>
      <c r="M32">
        <v>13.4</v>
      </c>
      <c r="N32">
        <v>1.2</v>
      </c>
      <c r="O32">
        <v>38.700000000000003</v>
      </c>
      <c r="P32">
        <v>12.1</v>
      </c>
      <c r="Q32">
        <v>27.4</v>
      </c>
      <c r="R32">
        <v>20.9</v>
      </c>
      <c r="S32">
        <v>51.7</v>
      </c>
      <c r="T32">
        <v>49.9</v>
      </c>
      <c r="U32">
        <v>11.9</v>
      </c>
      <c r="V32">
        <v>2.02</v>
      </c>
      <c r="W32">
        <v>4.03</v>
      </c>
      <c r="X32">
        <v>22.7</v>
      </c>
      <c r="Y32">
        <v>6.31</v>
      </c>
      <c r="Z32">
        <v>36.200000000000003</v>
      </c>
      <c r="AA32">
        <v>5.27</v>
      </c>
      <c r="AB32">
        <v>58.5</v>
      </c>
      <c r="AC32">
        <v>9.8699999999999992</v>
      </c>
      <c r="AD32">
        <v>2.36</v>
      </c>
      <c r="AE32">
        <v>5.59</v>
      </c>
      <c r="AF32">
        <v>15.8</v>
      </c>
      <c r="AG32">
        <v>60.2</v>
      </c>
      <c r="AH32">
        <v>37.200000000000003</v>
      </c>
      <c r="AI32">
        <v>99</v>
      </c>
      <c r="AJ32">
        <v>0.33</v>
      </c>
      <c r="AK32">
        <v>0.66</v>
      </c>
      <c r="AL32">
        <v>26</v>
      </c>
      <c r="AM32">
        <v>0.61</v>
      </c>
      <c r="AN32">
        <v>1.51</v>
      </c>
      <c r="AO32">
        <v>24.6</v>
      </c>
      <c r="AP32">
        <v>5.64</v>
      </c>
      <c r="AQ32">
        <v>81.5</v>
      </c>
      <c r="AR32">
        <v>39</v>
      </c>
      <c r="AS32">
        <v>48.2</v>
      </c>
      <c r="AT32">
        <v>30.8</v>
      </c>
      <c r="AU32">
        <v>1.1100000000000001</v>
      </c>
      <c r="AV32">
        <v>0.78</v>
      </c>
      <c r="AW32">
        <v>80.8</v>
      </c>
      <c r="AX32">
        <v>1.82</v>
      </c>
      <c r="AY32">
        <v>95.6</v>
      </c>
    </row>
    <row r="33" spans="1:51" x14ac:dyDescent="0.2">
      <c r="A33" t="s">
        <v>833</v>
      </c>
      <c r="B33" t="s">
        <v>1958</v>
      </c>
      <c r="C33" t="s">
        <v>57</v>
      </c>
      <c r="E33">
        <v>76.5</v>
      </c>
      <c r="F33">
        <v>15.2</v>
      </c>
      <c r="G33">
        <v>1.1599999999999999</v>
      </c>
      <c r="H33">
        <v>0.72</v>
      </c>
      <c r="I33">
        <v>25.2</v>
      </c>
      <c r="J33">
        <v>5.86</v>
      </c>
      <c r="K33">
        <v>34.299999999999997</v>
      </c>
      <c r="L33">
        <v>7.38</v>
      </c>
      <c r="M33">
        <v>18.3</v>
      </c>
      <c r="N33">
        <v>0.42</v>
      </c>
      <c r="O33">
        <v>24</v>
      </c>
      <c r="P33">
        <v>14.3</v>
      </c>
      <c r="Q33">
        <v>42.2</v>
      </c>
      <c r="R33">
        <v>14</v>
      </c>
      <c r="S33">
        <v>43.8</v>
      </c>
      <c r="T33">
        <v>52.6</v>
      </c>
      <c r="U33">
        <v>11.3</v>
      </c>
      <c r="V33">
        <v>6.32</v>
      </c>
      <c r="W33">
        <v>3.76</v>
      </c>
      <c r="X33">
        <v>25.5</v>
      </c>
      <c r="Y33">
        <v>24.6</v>
      </c>
      <c r="Z33">
        <v>66</v>
      </c>
      <c r="AA33">
        <v>4.3099999999999996</v>
      </c>
      <c r="AB33">
        <v>29.7</v>
      </c>
      <c r="AC33">
        <v>16.7</v>
      </c>
      <c r="AD33">
        <v>3.6</v>
      </c>
      <c r="AE33">
        <v>5.92</v>
      </c>
      <c r="AF33">
        <v>16.3</v>
      </c>
      <c r="AG33">
        <v>66.8</v>
      </c>
      <c r="AH33">
        <v>52.5</v>
      </c>
      <c r="AI33">
        <v>97.7</v>
      </c>
      <c r="AJ33">
        <v>0.87</v>
      </c>
      <c r="AK33">
        <v>1.44</v>
      </c>
      <c r="AL33">
        <v>32.9</v>
      </c>
      <c r="AM33">
        <v>1.18</v>
      </c>
      <c r="AN33">
        <v>2.0099999999999998</v>
      </c>
      <c r="AO33">
        <v>35.1</v>
      </c>
      <c r="AP33">
        <v>11.4</v>
      </c>
      <c r="AQ33">
        <v>73.599999999999994</v>
      </c>
      <c r="AR33">
        <v>52.2</v>
      </c>
      <c r="AS33">
        <v>34.6</v>
      </c>
      <c r="AT33">
        <v>29.5</v>
      </c>
      <c r="AU33">
        <v>1.51</v>
      </c>
      <c r="AV33">
        <v>1.02</v>
      </c>
      <c r="AW33">
        <v>87.1</v>
      </c>
      <c r="AX33">
        <v>3.37</v>
      </c>
      <c r="AY33">
        <v>91.9</v>
      </c>
    </row>
    <row r="34" spans="1:51" x14ac:dyDescent="0.2">
      <c r="A34" t="s">
        <v>835</v>
      </c>
      <c r="B34" t="s">
        <v>1959</v>
      </c>
      <c r="C34" t="s">
        <v>57</v>
      </c>
      <c r="E34">
        <v>81.8</v>
      </c>
      <c r="F34">
        <v>20.9</v>
      </c>
      <c r="G34">
        <v>0.88</v>
      </c>
      <c r="H34">
        <v>0.56999999999999995</v>
      </c>
      <c r="I34">
        <v>27.8</v>
      </c>
      <c r="J34">
        <v>4.5199999999999996</v>
      </c>
      <c r="K34">
        <v>49.2</v>
      </c>
      <c r="L34">
        <v>7.07</v>
      </c>
      <c r="M34">
        <v>11.9</v>
      </c>
      <c r="N34">
        <v>0.98</v>
      </c>
      <c r="O34">
        <v>35.700000000000003</v>
      </c>
      <c r="P34">
        <v>6.19</v>
      </c>
      <c r="Q34">
        <v>11.9</v>
      </c>
      <c r="R34">
        <v>22.6</v>
      </c>
      <c r="S34">
        <v>65.5</v>
      </c>
      <c r="T34">
        <v>42.9</v>
      </c>
      <c r="U34">
        <v>6.16</v>
      </c>
      <c r="V34">
        <v>2.46</v>
      </c>
      <c r="W34">
        <v>4.18</v>
      </c>
      <c r="X34">
        <v>32.799999999999997</v>
      </c>
      <c r="Y34">
        <v>22.6</v>
      </c>
      <c r="Z34">
        <v>39.799999999999997</v>
      </c>
      <c r="AA34">
        <v>10.4</v>
      </c>
      <c r="AB34">
        <v>49.8</v>
      </c>
      <c r="AC34">
        <v>8.4499999999999993</v>
      </c>
      <c r="AD34">
        <v>1.21</v>
      </c>
      <c r="AE34">
        <v>2.02</v>
      </c>
      <c r="AF34">
        <v>30.6</v>
      </c>
      <c r="AG34">
        <v>86.2</v>
      </c>
      <c r="AH34">
        <v>71.400000000000006</v>
      </c>
      <c r="AI34">
        <v>94.6</v>
      </c>
      <c r="AJ34">
        <v>2.36</v>
      </c>
      <c r="AK34">
        <v>3.03</v>
      </c>
      <c r="AL34">
        <v>83.5</v>
      </c>
      <c r="AM34">
        <v>1.01</v>
      </c>
      <c r="AN34">
        <v>1.91</v>
      </c>
      <c r="AO34">
        <v>21.2</v>
      </c>
      <c r="AP34">
        <v>11.8</v>
      </c>
      <c r="AQ34">
        <v>67.599999999999994</v>
      </c>
      <c r="AR34">
        <v>28.1</v>
      </c>
      <c r="AS34">
        <v>7.08</v>
      </c>
      <c r="AT34">
        <v>28.9</v>
      </c>
      <c r="AU34">
        <v>3</v>
      </c>
      <c r="AV34">
        <v>3.09</v>
      </c>
      <c r="AW34">
        <v>81.599999999999994</v>
      </c>
      <c r="AX34">
        <v>4.72</v>
      </c>
      <c r="AY34">
        <v>2.4300000000000002</v>
      </c>
    </row>
    <row r="35" spans="1:51" x14ac:dyDescent="0.2">
      <c r="A35" t="s">
        <v>837</v>
      </c>
      <c r="B35" t="s">
        <v>1960</v>
      </c>
      <c r="C35" t="s">
        <v>57</v>
      </c>
      <c r="E35">
        <v>79.8</v>
      </c>
      <c r="F35">
        <v>9.3800000000000008</v>
      </c>
      <c r="G35">
        <v>1.18</v>
      </c>
      <c r="H35">
        <v>0.74</v>
      </c>
      <c r="I35">
        <v>17.5</v>
      </c>
      <c r="J35">
        <v>4.71</v>
      </c>
      <c r="K35">
        <v>37.700000000000003</v>
      </c>
      <c r="L35">
        <v>10.8</v>
      </c>
      <c r="M35">
        <v>10.7</v>
      </c>
      <c r="N35">
        <v>0.68</v>
      </c>
      <c r="O35">
        <v>17.5</v>
      </c>
      <c r="P35">
        <v>8.7100000000000009</v>
      </c>
      <c r="Q35">
        <v>9.65</v>
      </c>
      <c r="R35">
        <v>31.7</v>
      </c>
      <c r="S35">
        <v>58.6</v>
      </c>
      <c r="T35">
        <v>54</v>
      </c>
      <c r="U35">
        <v>15.5</v>
      </c>
      <c r="V35">
        <v>4.8499999999999996</v>
      </c>
      <c r="W35">
        <v>4.1900000000000004</v>
      </c>
      <c r="X35">
        <v>16.7</v>
      </c>
      <c r="Y35">
        <v>13.2</v>
      </c>
      <c r="Z35">
        <v>19.3</v>
      </c>
      <c r="AA35">
        <v>10.199999999999999</v>
      </c>
      <c r="AB35">
        <v>70.599999999999994</v>
      </c>
      <c r="AC35">
        <v>8.69</v>
      </c>
      <c r="AD35">
        <v>2.5</v>
      </c>
      <c r="AE35">
        <v>5.9</v>
      </c>
      <c r="AF35">
        <v>27.5</v>
      </c>
      <c r="AG35">
        <v>81.7</v>
      </c>
      <c r="AH35">
        <v>72.900000000000006</v>
      </c>
      <c r="AI35">
        <v>95.8</v>
      </c>
      <c r="AJ35">
        <v>1.1100000000000001</v>
      </c>
      <c r="AK35">
        <v>3.14</v>
      </c>
      <c r="AL35">
        <v>53.1</v>
      </c>
      <c r="AM35">
        <v>1.33</v>
      </c>
      <c r="AN35">
        <v>4.2</v>
      </c>
      <c r="AO35">
        <v>21.3</v>
      </c>
      <c r="AP35">
        <v>10.199999999999999</v>
      </c>
      <c r="AQ35">
        <v>70.8</v>
      </c>
      <c r="AR35">
        <v>37.5</v>
      </c>
      <c r="AS35">
        <v>2.41</v>
      </c>
      <c r="AT35">
        <v>34.4</v>
      </c>
      <c r="AU35">
        <v>3.4</v>
      </c>
      <c r="AV35">
        <v>2.75</v>
      </c>
      <c r="AW35">
        <v>74.099999999999994</v>
      </c>
      <c r="AX35">
        <v>4.26</v>
      </c>
      <c r="AY35">
        <v>2.2000000000000002</v>
      </c>
    </row>
    <row r="36" spans="1:51" x14ac:dyDescent="0.2">
      <c r="A36" t="s">
        <v>839</v>
      </c>
      <c r="B36" t="s">
        <v>1961</v>
      </c>
      <c r="C36" t="s">
        <v>57</v>
      </c>
      <c r="E36">
        <v>64.7</v>
      </c>
      <c r="F36">
        <v>11.3</v>
      </c>
      <c r="G36">
        <v>0.86</v>
      </c>
      <c r="H36">
        <v>0.65</v>
      </c>
      <c r="I36">
        <v>23.2</v>
      </c>
      <c r="J36">
        <v>3.55</v>
      </c>
      <c r="K36">
        <v>42.7</v>
      </c>
      <c r="L36">
        <v>10.9</v>
      </c>
      <c r="M36">
        <v>10.4</v>
      </c>
      <c r="N36">
        <v>0.88</v>
      </c>
      <c r="O36">
        <v>14.2</v>
      </c>
      <c r="P36">
        <v>8.5299999999999994</v>
      </c>
      <c r="Q36">
        <v>9.5399999999999991</v>
      </c>
      <c r="R36">
        <v>19</v>
      </c>
      <c r="S36">
        <v>71.5</v>
      </c>
      <c r="T36">
        <v>48.2</v>
      </c>
      <c r="U36">
        <v>12.3</v>
      </c>
      <c r="V36">
        <v>5.29</v>
      </c>
      <c r="W36">
        <v>5.29</v>
      </c>
      <c r="X36">
        <v>24.8</v>
      </c>
      <c r="Y36">
        <v>20.100000000000001</v>
      </c>
      <c r="Z36">
        <v>26.6</v>
      </c>
      <c r="AA36">
        <v>5.66</v>
      </c>
      <c r="AB36">
        <v>67.8</v>
      </c>
      <c r="AC36">
        <v>9.85</v>
      </c>
      <c r="AD36">
        <v>2.52</v>
      </c>
      <c r="AE36">
        <v>6.01</v>
      </c>
      <c r="AF36">
        <v>23</v>
      </c>
      <c r="AG36">
        <v>82.5</v>
      </c>
      <c r="AH36">
        <v>83.4</v>
      </c>
      <c r="AI36">
        <v>90.5</v>
      </c>
      <c r="AJ36">
        <v>3.46</v>
      </c>
      <c r="AK36">
        <v>6.01</v>
      </c>
      <c r="AL36">
        <v>71</v>
      </c>
      <c r="AM36">
        <v>1.79</v>
      </c>
      <c r="AN36">
        <v>1.77</v>
      </c>
      <c r="AO36">
        <v>20.8</v>
      </c>
      <c r="AP36">
        <v>19.3</v>
      </c>
      <c r="AQ36">
        <v>68.5</v>
      </c>
      <c r="AR36">
        <v>47.4</v>
      </c>
      <c r="AS36">
        <v>24.2</v>
      </c>
      <c r="AT36">
        <v>23</v>
      </c>
      <c r="AU36">
        <v>5.31</v>
      </c>
      <c r="AV36">
        <v>2.95</v>
      </c>
      <c r="AW36">
        <v>52.2</v>
      </c>
      <c r="AX36">
        <v>4.97</v>
      </c>
      <c r="AY36">
        <v>81.3</v>
      </c>
    </row>
    <row r="37" spans="1:51" x14ac:dyDescent="0.2">
      <c r="A37" t="s">
        <v>841</v>
      </c>
      <c r="B37" t="s">
        <v>1962</v>
      </c>
      <c r="C37" t="s">
        <v>57</v>
      </c>
      <c r="E37">
        <v>88.4</v>
      </c>
      <c r="F37">
        <v>15.1</v>
      </c>
      <c r="G37">
        <v>0.84</v>
      </c>
      <c r="H37">
        <v>0.47</v>
      </c>
      <c r="I37">
        <v>47.4</v>
      </c>
      <c r="J37">
        <v>4.58</v>
      </c>
      <c r="K37">
        <v>38.799999999999997</v>
      </c>
      <c r="L37">
        <v>9.82</v>
      </c>
      <c r="M37">
        <v>7.65</v>
      </c>
      <c r="N37">
        <v>1.05</v>
      </c>
      <c r="O37">
        <v>32.299999999999997</v>
      </c>
      <c r="P37">
        <v>7.31</v>
      </c>
      <c r="Q37">
        <v>21.4</v>
      </c>
      <c r="R37">
        <v>30.3</v>
      </c>
      <c r="S37">
        <v>48.3</v>
      </c>
      <c r="T37">
        <v>55.8</v>
      </c>
      <c r="U37">
        <v>14.1</v>
      </c>
      <c r="V37">
        <v>2.79</v>
      </c>
      <c r="W37">
        <v>3.26</v>
      </c>
      <c r="X37">
        <v>26.1</v>
      </c>
      <c r="Y37">
        <v>15.1</v>
      </c>
      <c r="Z37">
        <v>45.8</v>
      </c>
      <c r="AA37">
        <v>16.3</v>
      </c>
      <c r="AB37">
        <v>37.799999999999997</v>
      </c>
      <c r="AC37">
        <v>6.91</v>
      </c>
      <c r="AD37">
        <v>1.75</v>
      </c>
      <c r="AE37">
        <v>4.3</v>
      </c>
      <c r="AF37">
        <v>13.2</v>
      </c>
      <c r="AG37">
        <v>66.900000000000006</v>
      </c>
      <c r="AH37">
        <v>48.7</v>
      </c>
      <c r="AI37">
        <v>97.6</v>
      </c>
      <c r="AJ37">
        <v>0.54</v>
      </c>
      <c r="AK37">
        <v>1.88</v>
      </c>
      <c r="AL37">
        <v>33.6</v>
      </c>
      <c r="AM37">
        <v>0.59</v>
      </c>
      <c r="AN37">
        <v>4.24</v>
      </c>
      <c r="AO37">
        <v>15.8</v>
      </c>
      <c r="AP37">
        <v>7.85</v>
      </c>
      <c r="AQ37">
        <v>68.400000000000006</v>
      </c>
      <c r="AR37">
        <v>34.299999999999997</v>
      </c>
      <c r="AS37">
        <v>30.1</v>
      </c>
      <c r="AT37">
        <v>26.9</v>
      </c>
      <c r="AU37">
        <v>1.1499999999999999</v>
      </c>
      <c r="AV37">
        <v>1.07</v>
      </c>
      <c r="AW37">
        <v>74.5</v>
      </c>
      <c r="AX37">
        <v>3.44</v>
      </c>
      <c r="AY37">
        <v>95.4</v>
      </c>
    </row>
    <row r="38" spans="1:51" x14ac:dyDescent="0.2">
      <c r="A38" t="s">
        <v>843</v>
      </c>
      <c r="B38" t="s">
        <v>1963</v>
      </c>
      <c r="C38" t="s">
        <v>57</v>
      </c>
      <c r="E38">
        <v>83.9</v>
      </c>
      <c r="F38">
        <v>20.3</v>
      </c>
      <c r="G38">
        <v>0.81</v>
      </c>
      <c r="H38">
        <v>0.59</v>
      </c>
      <c r="I38">
        <v>21.2</v>
      </c>
      <c r="J38">
        <v>6.31</v>
      </c>
      <c r="K38">
        <v>47.6</v>
      </c>
      <c r="L38">
        <v>11.9</v>
      </c>
      <c r="M38">
        <v>6.82</v>
      </c>
      <c r="N38">
        <v>0.82</v>
      </c>
      <c r="O38">
        <v>16.3</v>
      </c>
      <c r="P38">
        <v>5.73</v>
      </c>
      <c r="Q38">
        <v>6.48</v>
      </c>
      <c r="R38">
        <v>33.200000000000003</v>
      </c>
      <c r="S38">
        <v>60.3</v>
      </c>
      <c r="T38">
        <v>49.9</v>
      </c>
      <c r="U38">
        <v>12.5</v>
      </c>
      <c r="V38">
        <v>2.3199999999999998</v>
      </c>
      <c r="W38">
        <v>5.57</v>
      </c>
      <c r="X38">
        <v>19</v>
      </c>
      <c r="Y38">
        <v>15.2</v>
      </c>
      <c r="Z38">
        <v>23.8</v>
      </c>
      <c r="AA38">
        <v>7.46</v>
      </c>
      <c r="AB38">
        <v>68.8</v>
      </c>
      <c r="AC38">
        <v>3.17</v>
      </c>
      <c r="AD38">
        <v>0.79</v>
      </c>
      <c r="AE38">
        <v>2.81</v>
      </c>
      <c r="AF38">
        <v>15.2</v>
      </c>
      <c r="AG38">
        <v>64</v>
      </c>
      <c r="AH38">
        <v>73</v>
      </c>
      <c r="AI38">
        <v>75.3</v>
      </c>
      <c r="AJ38">
        <v>9.5500000000000007</v>
      </c>
      <c r="AK38">
        <v>15.2</v>
      </c>
      <c r="AL38">
        <v>65.2</v>
      </c>
      <c r="AM38">
        <v>0.52</v>
      </c>
      <c r="AN38">
        <v>3.81</v>
      </c>
      <c r="AO38">
        <v>16.399999999999999</v>
      </c>
      <c r="AP38">
        <v>10.6</v>
      </c>
      <c r="AQ38">
        <v>64.3</v>
      </c>
      <c r="AR38">
        <v>35.6</v>
      </c>
      <c r="AS38">
        <v>28.2</v>
      </c>
      <c r="AT38">
        <v>30.7</v>
      </c>
      <c r="AU38">
        <v>5.36</v>
      </c>
      <c r="AV38">
        <v>2.06</v>
      </c>
      <c r="AW38">
        <v>73.400000000000006</v>
      </c>
      <c r="AX38">
        <v>5.84</v>
      </c>
      <c r="AY38">
        <v>90.7</v>
      </c>
    </row>
    <row r="39" spans="1:51" x14ac:dyDescent="0.2">
      <c r="A39" t="s">
        <v>845</v>
      </c>
      <c r="B39" t="s">
        <v>1964</v>
      </c>
      <c r="C39" t="s">
        <v>57</v>
      </c>
      <c r="E39">
        <v>82</v>
      </c>
      <c r="F39">
        <v>11.3</v>
      </c>
      <c r="G39">
        <v>0.96</v>
      </c>
      <c r="H39">
        <v>0.68</v>
      </c>
      <c r="I39">
        <v>20</v>
      </c>
      <c r="J39">
        <v>4.34</v>
      </c>
      <c r="K39">
        <v>38.4</v>
      </c>
      <c r="L39">
        <v>11.1</v>
      </c>
      <c r="M39">
        <v>6.05</v>
      </c>
      <c r="N39">
        <v>0.73</v>
      </c>
      <c r="O39">
        <v>19.899999999999999</v>
      </c>
      <c r="P39">
        <v>5.36</v>
      </c>
      <c r="Q39">
        <v>8.89</v>
      </c>
      <c r="R39">
        <v>69.5</v>
      </c>
      <c r="S39">
        <v>21.6</v>
      </c>
      <c r="T39">
        <v>54.3</v>
      </c>
      <c r="U39">
        <v>15.6</v>
      </c>
      <c r="V39">
        <v>1.89</v>
      </c>
      <c r="W39">
        <v>6.4</v>
      </c>
      <c r="X39">
        <v>17.8</v>
      </c>
      <c r="Y39">
        <v>10.9</v>
      </c>
      <c r="Z39">
        <v>17.5</v>
      </c>
      <c r="AA39">
        <v>38.299999999999997</v>
      </c>
      <c r="AB39">
        <v>44.1</v>
      </c>
      <c r="AC39">
        <v>8.07</v>
      </c>
      <c r="AD39">
        <v>2.33</v>
      </c>
      <c r="AE39">
        <v>4.63</v>
      </c>
      <c r="AF39">
        <v>19.7</v>
      </c>
      <c r="AG39">
        <v>73</v>
      </c>
      <c r="AH39">
        <v>65.099999999999994</v>
      </c>
      <c r="AI39">
        <v>82.4</v>
      </c>
      <c r="AJ39">
        <v>11.4</v>
      </c>
      <c r="AK39">
        <v>6.18</v>
      </c>
      <c r="AL39">
        <v>54.1</v>
      </c>
      <c r="AM39">
        <v>1.26</v>
      </c>
      <c r="AN39">
        <v>5.49</v>
      </c>
      <c r="AO39">
        <v>13.8</v>
      </c>
      <c r="AP39">
        <v>9.16</v>
      </c>
      <c r="AQ39">
        <v>82.7</v>
      </c>
      <c r="AR39">
        <v>34</v>
      </c>
      <c r="AS39">
        <v>40.9</v>
      </c>
      <c r="AT39">
        <v>26.9</v>
      </c>
      <c r="AU39">
        <v>4.3600000000000003</v>
      </c>
      <c r="AV39">
        <v>2.04</v>
      </c>
      <c r="AW39">
        <v>93.7</v>
      </c>
      <c r="AX39">
        <v>3.2</v>
      </c>
      <c r="AY39">
        <v>86.2</v>
      </c>
    </row>
    <row r="40" spans="1:51" x14ac:dyDescent="0.2">
      <c r="A40" t="s">
        <v>847</v>
      </c>
      <c r="B40" t="s">
        <v>1965</v>
      </c>
      <c r="C40" t="s">
        <v>57</v>
      </c>
      <c r="E40">
        <v>86.3</v>
      </c>
      <c r="F40">
        <v>14.4</v>
      </c>
      <c r="G40">
        <v>0.46</v>
      </c>
      <c r="H40">
        <v>0.73</v>
      </c>
      <c r="I40">
        <v>24.2</v>
      </c>
      <c r="J40">
        <v>5.68</v>
      </c>
      <c r="K40">
        <v>34.5</v>
      </c>
      <c r="L40">
        <v>10.7</v>
      </c>
      <c r="M40">
        <v>5.28</v>
      </c>
      <c r="N40">
        <v>0.36</v>
      </c>
      <c r="O40">
        <v>19.100000000000001</v>
      </c>
      <c r="P40">
        <v>8.39</v>
      </c>
      <c r="Q40">
        <v>16.7</v>
      </c>
      <c r="R40">
        <v>21.8</v>
      </c>
      <c r="S40">
        <v>61.5</v>
      </c>
      <c r="T40">
        <v>56.7</v>
      </c>
      <c r="U40">
        <v>17.5</v>
      </c>
      <c r="V40">
        <v>1.59</v>
      </c>
      <c r="W40">
        <v>3.4</v>
      </c>
      <c r="X40">
        <v>11.6</v>
      </c>
      <c r="Y40">
        <v>16.2</v>
      </c>
      <c r="Z40">
        <v>36.9</v>
      </c>
      <c r="AA40">
        <v>11.1</v>
      </c>
      <c r="AB40">
        <v>52</v>
      </c>
      <c r="AC40">
        <v>9.94</v>
      </c>
      <c r="AD40">
        <v>3.08</v>
      </c>
      <c r="AE40">
        <v>2.93</v>
      </c>
      <c r="AF40">
        <v>14.2</v>
      </c>
      <c r="AG40">
        <v>53</v>
      </c>
      <c r="AH40">
        <v>68.7</v>
      </c>
      <c r="AI40">
        <v>95.8</v>
      </c>
      <c r="AJ40">
        <v>2.16</v>
      </c>
      <c r="AK40">
        <v>2</v>
      </c>
      <c r="AL40">
        <v>60.7</v>
      </c>
      <c r="AM40">
        <v>1.87</v>
      </c>
      <c r="AN40">
        <v>3.03</v>
      </c>
      <c r="AO40">
        <v>11.4</v>
      </c>
      <c r="AP40">
        <v>10</v>
      </c>
      <c r="AQ40">
        <v>68.2</v>
      </c>
      <c r="AR40">
        <v>38.700000000000003</v>
      </c>
      <c r="AS40">
        <v>31.6</v>
      </c>
      <c r="AT40">
        <v>24.5</v>
      </c>
      <c r="AU40">
        <v>1.51</v>
      </c>
      <c r="AV40">
        <v>2.23</v>
      </c>
      <c r="AW40">
        <v>88.5</v>
      </c>
      <c r="AX40">
        <v>3.12</v>
      </c>
      <c r="AY40">
        <v>90.1</v>
      </c>
    </row>
    <row r="41" spans="1:51" x14ac:dyDescent="0.2">
      <c r="A41" t="s">
        <v>849</v>
      </c>
      <c r="B41" t="s">
        <v>1966</v>
      </c>
      <c r="C41" t="s">
        <v>57</v>
      </c>
      <c r="E41">
        <v>86.6</v>
      </c>
      <c r="F41">
        <v>13.3</v>
      </c>
      <c r="G41">
        <v>0.44</v>
      </c>
      <c r="H41">
        <v>0.27</v>
      </c>
      <c r="I41">
        <v>12.2</v>
      </c>
      <c r="J41">
        <v>3.05</v>
      </c>
      <c r="K41">
        <v>41.9</v>
      </c>
      <c r="L41">
        <v>9.02</v>
      </c>
      <c r="M41">
        <v>3.59</v>
      </c>
      <c r="N41">
        <v>0.35</v>
      </c>
      <c r="O41">
        <v>18.899999999999999</v>
      </c>
      <c r="P41">
        <v>4.68</v>
      </c>
      <c r="Q41">
        <v>7.77</v>
      </c>
      <c r="R41">
        <v>34.6</v>
      </c>
      <c r="S41">
        <v>57.7</v>
      </c>
      <c r="T41">
        <v>53.5</v>
      </c>
      <c r="U41">
        <v>11.5</v>
      </c>
      <c r="V41">
        <v>1.36</v>
      </c>
      <c r="W41">
        <v>4.4800000000000004</v>
      </c>
      <c r="X41">
        <v>17.5</v>
      </c>
      <c r="Y41">
        <v>14.6</v>
      </c>
      <c r="Z41">
        <v>21.6</v>
      </c>
      <c r="AA41">
        <v>10.3</v>
      </c>
      <c r="AB41">
        <v>68.099999999999994</v>
      </c>
      <c r="AC41">
        <v>4.8600000000000003</v>
      </c>
      <c r="AD41">
        <v>1.05</v>
      </c>
      <c r="AE41">
        <v>1.72</v>
      </c>
      <c r="AF41">
        <v>15</v>
      </c>
      <c r="AG41">
        <v>58.8</v>
      </c>
      <c r="AH41">
        <v>71.7</v>
      </c>
      <c r="AI41">
        <v>75.5</v>
      </c>
      <c r="AJ41">
        <v>9.8699999999999992</v>
      </c>
      <c r="AK41">
        <v>14.6</v>
      </c>
      <c r="AL41">
        <v>70</v>
      </c>
      <c r="AM41">
        <v>0.73</v>
      </c>
      <c r="AN41">
        <v>2.82</v>
      </c>
      <c r="AO41">
        <v>8.6</v>
      </c>
      <c r="AP41">
        <v>5.89</v>
      </c>
      <c r="AQ41">
        <v>75.3</v>
      </c>
      <c r="AR41">
        <v>30.6</v>
      </c>
      <c r="AS41">
        <v>2.39</v>
      </c>
      <c r="AT41">
        <v>31.6</v>
      </c>
      <c r="AU41">
        <v>2.4900000000000002</v>
      </c>
      <c r="AV41">
        <v>1.63</v>
      </c>
      <c r="AW41">
        <v>77.3</v>
      </c>
      <c r="AX41">
        <v>3.39</v>
      </c>
      <c r="AY41">
        <v>1.07</v>
      </c>
    </row>
    <row r="42" spans="1:51" x14ac:dyDescent="0.2">
      <c r="A42" t="s">
        <v>851</v>
      </c>
      <c r="B42" t="s">
        <v>1967</v>
      </c>
      <c r="C42" t="s">
        <v>57</v>
      </c>
      <c r="E42">
        <v>85.6</v>
      </c>
      <c r="F42">
        <v>16.2</v>
      </c>
      <c r="G42">
        <v>0.65</v>
      </c>
      <c r="H42">
        <v>0.62</v>
      </c>
      <c r="I42">
        <v>38</v>
      </c>
      <c r="J42">
        <v>6.08</v>
      </c>
      <c r="K42">
        <v>32.799999999999997</v>
      </c>
      <c r="L42">
        <v>7.98</v>
      </c>
      <c r="M42">
        <v>5.01</v>
      </c>
      <c r="N42">
        <v>0.47</v>
      </c>
      <c r="O42">
        <v>10.199999999999999</v>
      </c>
      <c r="P42">
        <v>4.58</v>
      </c>
      <c r="Q42">
        <v>6.27</v>
      </c>
      <c r="R42">
        <v>77.599999999999994</v>
      </c>
      <c r="S42">
        <v>16.100000000000001</v>
      </c>
      <c r="T42">
        <v>62.5</v>
      </c>
      <c r="U42">
        <v>15.2</v>
      </c>
      <c r="V42">
        <v>1.6</v>
      </c>
      <c r="W42">
        <v>3.85</v>
      </c>
      <c r="X42">
        <v>10.6</v>
      </c>
      <c r="Y42">
        <v>9.27</v>
      </c>
      <c r="Z42">
        <v>16</v>
      </c>
      <c r="AA42">
        <v>62.5</v>
      </c>
      <c r="AB42">
        <v>21.4</v>
      </c>
      <c r="AC42">
        <v>5.03</v>
      </c>
      <c r="AD42">
        <v>1.22</v>
      </c>
      <c r="AE42">
        <v>3.44</v>
      </c>
      <c r="AF42">
        <v>15.5</v>
      </c>
      <c r="AG42">
        <v>57.7</v>
      </c>
      <c r="AH42">
        <v>62.2</v>
      </c>
      <c r="AI42">
        <v>81.099999999999994</v>
      </c>
      <c r="AJ42">
        <v>12.4</v>
      </c>
      <c r="AK42">
        <v>6.53</v>
      </c>
      <c r="AL42">
        <v>58.1</v>
      </c>
      <c r="AM42">
        <v>0.71</v>
      </c>
      <c r="AN42">
        <v>1.95</v>
      </c>
      <c r="AO42">
        <v>19.399999999999999</v>
      </c>
      <c r="AP42">
        <v>8.19</v>
      </c>
      <c r="AQ42">
        <v>76.5</v>
      </c>
      <c r="AR42">
        <v>33.4</v>
      </c>
      <c r="AS42">
        <v>56.2</v>
      </c>
      <c r="AT42">
        <v>32.799999999999997</v>
      </c>
      <c r="AU42">
        <v>1.62</v>
      </c>
      <c r="AV42">
        <v>0.87</v>
      </c>
      <c r="AW42">
        <v>65.400000000000006</v>
      </c>
      <c r="AX42">
        <v>1.77</v>
      </c>
      <c r="AY42">
        <v>95.1</v>
      </c>
    </row>
    <row r="43" spans="1:51" x14ac:dyDescent="0.2">
      <c r="A43" t="s">
        <v>853</v>
      </c>
      <c r="B43" t="s">
        <v>1968</v>
      </c>
      <c r="C43" t="s">
        <v>57</v>
      </c>
      <c r="E43">
        <v>85.9</v>
      </c>
      <c r="F43">
        <v>7.94</v>
      </c>
      <c r="G43">
        <v>0.19</v>
      </c>
      <c r="H43">
        <v>0.71</v>
      </c>
      <c r="I43">
        <v>32.6</v>
      </c>
      <c r="J43">
        <v>4.2699999999999996</v>
      </c>
      <c r="K43">
        <v>56.2</v>
      </c>
      <c r="L43">
        <v>12.4</v>
      </c>
      <c r="M43">
        <v>9.33</v>
      </c>
      <c r="N43">
        <v>3.55</v>
      </c>
      <c r="O43">
        <v>55.8</v>
      </c>
      <c r="P43">
        <v>9.99</v>
      </c>
      <c r="Q43">
        <v>11</v>
      </c>
      <c r="R43">
        <v>11.1</v>
      </c>
      <c r="S43">
        <v>77.900000000000006</v>
      </c>
      <c r="T43">
        <v>36.700000000000003</v>
      </c>
      <c r="U43">
        <v>8.1199999999999992</v>
      </c>
      <c r="V43">
        <v>1.83</v>
      </c>
      <c r="W43">
        <v>7.14</v>
      </c>
      <c r="X43">
        <v>27.3</v>
      </c>
      <c r="Y43">
        <v>18.8</v>
      </c>
      <c r="Z43">
        <v>38.200000000000003</v>
      </c>
      <c r="AA43">
        <v>5.62</v>
      </c>
      <c r="AB43">
        <v>56.2</v>
      </c>
      <c r="AC43">
        <v>8.2100000000000009</v>
      </c>
      <c r="AD43">
        <v>1.82</v>
      </c>
      <c r="AE43">
        <v>2.2599999999999998</v>
      </c>
      <c r="AF43">
        <v>24.6</v>
      </c>
      <c r="AG43">
        <v>86.2</v>
      </c>
      <c r="AH43">
        <v>68.599999999999994</v>
      </c>
      <c r="AI43">
        <v>93.8</v>
      </c>
      <c r="AJ43">
        <v>1.1299999999999999</v>
      </c>
      <c r="AK43">
        <v>5.08</v>
      </c>
      <c r="AL43">
        <v>35</v>
      </c>
      <c r="AM43">
        <v>0.64</v>
      </c>
      <c r="AN43">
        <v>1</v>
      </c>
      <c r="AO43">
        <v>15.9</v>
      </c>
      <c r="AP43">
        <v>17.399999999999999</v>
      </c>
      <c r="AQ43">
        <v>86.7</v>
      </c>
      <c r="AR43">
        <v>45.6</v>
      </c>
      <c r="AS43">
        <v>52.8</v>
      </c>
      <c r="AT43">
        <v>31.1</v>
      </c>
      <c r="AU43">
        <v>0.53</v>
      </c>
      <c r="AV43">
        <v>2.2799999999999998</v>
      </c>
      <c r="AW43">
        <v>78.7</v>
      </c>
      <c r="AX43">
        <v>4.04</v>
      </c>
      <c r="AY43">
        <v>92.5</v>
      </c>
    </row>
    <row r="44" spans="1:51" x14ac:dyDescent="0.2">
      <c r="A44" t="s">
        <v>855</v>
      </c>
      <c r="B44" t="s">
        <v>1969</v>
      </c>
      <c r="C44" t="s">
        <v>57</v>
      </c>
      <c r="E44">
        <v>77.900000000000006</v>
      </c>
      <c r="F44">
        <v>27.9</v>
      </c>
      <c r="G44">
        <v>1.34</v>
      </c>
      <c r="H44">
        <v>0.95</v>
      </c>
      <c r="I44">
        <v>44.1</v>
      </c>
      <c r="J44">
        <v>6.95</v>
      </c>
      <c r="K44">
        <v>28.2</v>
      </c>
      <c r="L44">
        <v>5.27</v>
      </c>
      <c r="M44">
        <v>10.4</v>
      </c>
      <c r="N44">
        <v>1.64</v>
      </c>
      <c r="O44">
        <v>25.7</v>
      </c>
      <c r="P44">
        <v>10.5</v>
      </c>
      <c r="Q44">
        <v>15.5</v>
      </c>
      <c r="R44">
        <v>33.299999999999997</v>
      </c>
      <c r="S44">
        <v>51.3</v>
      </c>
      <c r="T44">
        <v>64.2</v>
      </c>
      <c r="U44">
        <v>12</v>
      </c>
      <c r="V44">
        <v>4.21</v>
      </c>
      <c r="W44">
        <v>7.24</v>
      </c>
      <c r="X44">
        <v>32.4</v>
      </c>
      <c r="Y44">
        <v>28</v>
      </c>
      <c r="Z44">
        <v>45.1</v>
      </c>
      <c r="AA44">
        <v>6.52</v>
      </c>
      <c r="AB44">
        <v>48.3</v>
      </c>
      <c r="AC44">
        <v>8.2100000000000009</v>
      </c>
      <c r="AD44">
        <v>1.54</v>
      </c>
      <c r="AE44">
        <v>7.12</v>
      </c>
      <c r="AF44">
        <v>15.4</v>
      </c>
      <c r="AG44">
        <v>83.4</v>
      </c>
      <c r="AH44">
        <v>56.7</v>
      </c>
      <c r="AI44">
        <v>85.2</v>
      </c>
      <c r="AJ44">
        <v>5.04</v>
      </c>
      <c r="AK44">
        <v>9.7899999999999991</v>
      </c>
      <c r="AL44">
        <v>62</v>
      </c>
      <c r="AM44">
        <v>0.95</v>
      </c>
      <c r="AN44">
        <v>2.42</v>
      </c>
      <c r="AO44">
        <v>21.4</v>
      </c>
      <c r="AP44">
        <v>10.9</v>
      </c>
      <c r="AQ44">
        <v>71.2</v>
      </c>
      <c r="AR44">
        <v>36.799999999999997</v>
      </c>
      <c r="AS44">
        <v>33.799999999999997</v>
      </c>
      <c r="AT44">
        <v>22.6</v>
      </c>
      <c r="AU44">
        <v>3.84</v>
      </c>
      <c r="AV44">
        <v>4.0999999999999996</v>
      </c>
      <c r="AW44">
        <v>58.5</v>
      </c>
      <c r="AX44">
        <v>6.95</v>
      </c>
      <c r="AY44">
        <v>79.900000000000006</v>
      </c>
    </row>
    <row r="45" spans="1:51" x14ac:dyDescent="0.2">
      <c r="A45" t="s">
        <v>857</v>
      </c>
      <c r="B45" t="s">
        <v>1970</v>
      </c>
      <c r="C45" t="s">
        <v>57</v>
      </c>
      <c r="E45">
        <v>84.2</v>
      </c>
      <c r="F45">
        <v>24.2</v>
      </c>
      <c r="G45">
        <v>1.71</v>
      </c>
      <c r="H45">
        <v>0.64</v>
      </c>
      <c r="I45">
        <v>21.1</v>
      </c>
      <c r="J45">
        <v>7.35</v>
      </c>
      <c r="K45">
        <v>44</v>
      </c>
      <c r="L45">
        <v>8.7200000000000006</v>
      </c>
      <c r="M45">
        <v>19.2</v>
      </c>
      <c r="N45">
        <v>0.56999999999999995</v>
      </c>
      <c r="O45">
        <v>32.4</v>
      </c>
      <c r="P45">
        <v>9.6</v>
      </c>
      <c r="Q45">
        <v>8.8699999999999992</v>
      </c>
      <c r="R45">
        <v>21.5</v>
      </c>
      <c r="S45">
        <v>69.599999999999994</v>
      </c>
      <c r="T45">
        <v>52.2</v>
      </c>
      <c r="U45">
        <v>10.3</v>
      </c>
      <c r="V45">
        <v>5.0599999999999996</v>
      </c>
      <c r="W45">
        <v>3.21</v>
      </c>
      <c r="X45">
        <v>20</v>
      </c>
      <c r="Y45">
        <v>22.8</v>
      </c>
      <c r="Z45">
        <v>24.8</v>
      </c>
      <c r="AA45">
        <v>13</v>
      </c>
      <c r="AB45">
        <v>62.2</v>
      </c>
      <c r="AC45">
        <v>4.2300000000000004</v>
      </c>
      <c r="AD45">
        <v>0.84</v>
      </c>
      <c r="AE45">
        <v>12</v>
      </c>
      <c r="AF45">
        <v>16.8</v>
      </c>
      <c r="AG45">
        <v>76.599999999999994</v>
      </c>
      <c r="AH45">
        <v>68.5</v>
      </c>
      <c r="AI45">
        <v>82.6</v>
      </c>
      <c r="AJ45">
        <v>4.8899999999999997</v>
      </c>
      <c r="AK45">
        <v>12.5</v>
      </c>
      <c r="AL45">
        <v>60.9</v>
      </c>
      <c r="AM45">
        <v>0.51</v>
      </c>
      <c r="AN45">
        <v>4.05</v>
      </c>
      <c r="AO45">
        <v>22.6</v>
      </c>
      <c r="AP45">
        <v>9.5500000000000007</v>
      </c>
      <c r="AQ45">
        <v>73.599999999999994</v>
      </c>
      <c r="AR45">
        <v>43.8</v>
      </c>
      <c r="AS45">
        <v>17.2</v>
      </c>
      <c r="AT45">
        <v>29.5</v>
      </c>
      <c r="AU45">
        <v>8.18</v>
      </c>
      <c r="AV45">
        <v>2.6</v>
      </c>
      <c r="AW45">
        <v>72.7</v>
      </c>
      <c r="AX45">
        <v>9.66</v>
      </c>
      <c r="AY45">
        <v>67.7</v>
      </c>
    </row>
    <row r="46" spans="1:51" x14ac:dyDescent="0.2">
      <c r="A46" t="s">
        <v>859</v>
      </c>
      <c r="B46" t="s">
        <v>1971</v>
      </c>
      <c r="C46" t="s">
        <v>57</v>
      </c>
      <c r="E46">
        <v>62.1</v>
      </c>
      <c r="F46">
        <v>17.2</v>
      </c>
      <c r="G46">
        <v>0.78</v>
      </c>
      <c r="H46">
        <v>0.33</v>
      </c>
      <c r="I46">
        <v>7.67</v>
      </c>
      <c r="J46">
        <v>3.79</v>
      </c>
      <c r="K46">
        <v>35.6</v>
      </c>
      <c r="L46">
        <v>10.9</v>
      </c>
      <c r="M46">
        <v>4.5199999999999996</v>
      </c>
      <c r="N46">
        <v>0.48</v>
      </c>
      <c r="O46">
        <v>2.57</v>
      </c>
      <c r="P46">
        <v>2.76</v>
      </c>
      <c r="Q46">
        <v>4.71</v>
      </c>
      <c r="R46">
        <v>31</v>
      </c>
      <c r="S46">
        <v>64.3</v>
      </c>
      <c r="T46">
        <v>59.4</v>
      </c>
      <c r="U46">
        <v>18.2</v>
      </c>
      <c r="V46">
        <v>3.68</v>
      </c>
      <c r="W46">
        <v>2.2799999999999998</v>
      </c>
      <c r="X46">
        <v>12</v>
      </c>
      <c r="Y46">
        <v>12.1</v>
      </c>
      <c r="Z46">
        <v>20.7</v>
      </c>
      <c r="AA46">
        <v>5.73</v>
      </c>
      <c r="AB46">
        <v>73.5</v>
      </c>
      <c r="AC46">
        <v>5.16</v>
      </c>
      <c r="AD46">
        <v>1.57</v>
      </c>
      <c r="AE46">
        <v>3.95</v>
      </c>
      <c r="AF46">
        <v>7.57</v>
      </c>
      <c r="AG46">
        <v>45.1</v>
      </c>
      <c r="AH46">
        <v>74.7</v>
      </c>
      <c r="AI46">
        <v>86.5</v>
      </c>
      <c r="AJ46">
        <v>5.26</v>
      </c>
      <c r="AK46">
        <v>8.2200000000000006</v>
      </c>
      <c r="AL46">
        <v>79.3</v>
      </c>
      <c r="AM46">
        <v>1.25</v>
      </c>
      <c r="AN46">
        <v>1.49</v>
      </c>
      <c r="AO46">
        <v>14.2</v>
      </c>
      <c r="AP46">
        <v>9.7200000000000006</v>
      </c>
      <c r="AQ46">
        <v>40.6</v>
      </c>
      <c r="AR46">
        <v>48.6</v>
      </c>
      <c r="AS46">
        <v>9.7200000000000006</v>
      </c>
      <c r="AT46">
        <v>21.1</v>
      </c>
      <c r="AU46">
        <v>1.74</v>
      </c>
      <c r="AV46">
        <v>3.24</v>
      </c>
      <c r="AW46">
        <v>26.8</v>
      </c>
      <c r="AX46">
        <v>5.96</v>
      </c>
      <c r="AY46">
        <v>85</v>
      </c>
    </row>
    <row r="47" spans="1:51" x14ac:dyDescent="0.2">
      <c r="A47" t="s">
        <v>861</v>
      </c>
      <c r="B47" t="s">
        <v>1972</v>
      </c>
      <c r="C47" t="s">
        <v>57</v>
      </c>
      <c r="E47">
        <v>90</v>
      </c>
      <c r="F47">
        <v>33.200000000000003</v>
      </c>
      <c r="G47">
        <v>0.7</v>
      </c>
      <c r="H47">
        <v>0.78</v>
      </c>
      <c r="I47">
        <v>39.700000000000003</v>
      </c>
      <c r="J47">
        <v>8.15</v>
      </c>
      <c r="K47">
        <v>37.5</v>
      </c>
      <c r="L47">
        <v>11.2</v>
      </c>
      <c r="M47">
        <v>11.5</v>
      </c>
      <c r="N47">
        <v>0.76</v>
      </c>
      <c r="O47">
        <v>29.1</v>
      </c>
      <c r="P47">
        <v>6.8</v>
      </c>
      <c r="Q47">
        <v>24.2</v>
      </c>
      <c r="R47">
        <v>41.7</v>
      </c>
      <c r="S47">
        <v>34.1</v>
      </c>
      <c r="T47">
        <v>50.4</v>
      </c>
      <c r="U47">
        <v>15</v>
      </c>
      <c r="V47">
        <v>4.33</v>
      </c>
      <c r="W47">
        <v>7.92</v>
      </c>
      <c r="X47">
        <v>29.3</v>
      </c>
      <c r="Y47">
        <v>18.899999999999999</v>
      </c>
      <c r="Z47">
        <v>57.3</v>
      </c>
      <c r="AA47">
        <v>26.2</v>
      </c>
      <c r="AB47">
        <v>16.5</v>
      </c>
      <c r="AC47">
        <v>16.8</v>
      </c>
      <c r="AD47">
        <v>4.99</v>
      </c>
      <c r="AE47">
        <v>3.48</v>
      </c>
      <c r="AF47">
        <v>16.600000000000001</v>
      </c>
      <c r="AG47">
        <v>55.7</v>
      </c>
      <c r="AH47">
        <v>41.2</v>
      </c>
      <c r="AI47">
        <v>97.5</v>
      </c>
      <c r="AJ47">
        <v>1.02</v>
      </c>
      <c r="AK47">
        <v>1.53</v>
      </c>
      <c r="AL47">
        <v>25.9</v>
      </c>
      <c r="AM47">
        <v>1.29</v>
      </c>
      <c r="AN47">
        <v>2.63</v>
      </c>
      <c r="AO47">
        <v>15.6</v>
      </c>
      <c r="AP47">
        <v>8.2100000000000009</v>
      </c>
      <c r="AQ47">
        <v>67.099999999999994</v>
      </c>
      <c r="AR47">
        <v>39.5</v>
      </c>
      <c r="AS47">
        <v>25.8</v>
      </c>
      <c r="AT47">
        <v>11.4</v>
      </c>
      <c r="AU47">
        <v>1.08</v>
      </c>
      <c r="AV47">
        <v>1.19</v>
      </c>
      <c r="AW47">
        <v>86</v>
      </c>
      <c r="AX47">
        <v>3.73</v>
      </c>
      <c r="AY47">
        <v>88.9</v>
      </c>
    </row>
    <row r="48" spans="1:51" x14ac:dyDescent="0.2">
      <c r="A48" t="s">
        <v>863</v>
      </c>
      <c r="B48" t="s">
        <v>1973</v>
      </c>
      <c r="C48" t="s">
        <v>57</v>
      </c>
      <c r="E48">
        <v>86.2</v>
      </c>
      <c r="F48">
        <v>12.7</v>
      </c>
      <c r="G48">
        <v>0.37</v>
      </c>
      <c r="H48">
        <v>0.18</v>
      </c>
      <c r="I48">
        <v>26.2</v>
      </c>
      <c r="J48">
        <v>4.57</v>
      </c>
      <c r="K48">
        <v>44</v>
      </c>
      <c r="L48">
        <v>11</v>
      </c>
      <c r="M48">
        <v>6.19</v>
      </c>
      <c r="N48">
        <v>0.59</v>
      </c>
      <c r="O48">
        <v>30.1</v>
      </c>
      <c r="P48">
        <v>5.73</v>
      </c>
      <c r="Q48">
        <v>13.6</v>
      </c>
      <c r="R48">
        <v>53.5</v>
      </c>
      <c r="S48">
        <v>32.9</v>
      </c>
      <c r="T48">
        <v>49.1</v>
      </c>
      <c r="U48">
        <v>12.3</v>
      </c>
      <c r="V48">
        <v>1.89</v>
      </c>
      <c r="W48">
        <v>4.83</v>
      </c>
      <c r="X48">
        <v>20.6</v>
      </c>
      <c r="Y48">
        <v>18.100000000000001</v>
      </c>
      <c r="Z48">
        <v>41.6</v>
      </c>
      <c r="AA48">
        <v>39.9</v>
      </c>
      <c r="AB48">
        <v>18.600000000000001</v>
      </c>
      <c r="AC48">
        <v>8.2899999999999991</v>
      </c>
      <c r="AD48">
        <v>2.08</v>
      </c>
      <c r="AE48">
        <v>1.79</v>
      </c>
      <c r="AF48">
        <v>21.9</v>
      </c>
      <c r="AG48">
        <v>65.3</v>
      </c>
      <c r="AH48">
        <v>48.1</v>
      </c>
      <c r="AI48">
        <v>97.3</v>
      </c>
      <c r="AJ48">
        <v>1.34</v>
      </c>
      <c r="AK48">
        <v>1.34</v>
      </c>
      <c r="AL48">
        <v>29.5</v>
      </c>
      <c r="AM48">
        <v>0.61</v>
      </c>
      <c r="AN48">
        <v>1.5</v>
      </c>
      <c r="AO48">
        <v>11.5</v>
      </c>
      <c r="AP48">
        <v>12.1</v>
      </c>
      <c r="AQ48">
        <v>78.3</v>
      </c>
      <c r="AR48">
        <v>35.1</v>
      </c>
      <c r="AS48">
        <v>1.86</v>
      </c>
      <c r="AT48">
        <v>29.4</v>
      </c>
      <c r="AU48">
        <v>0.55000000000000004</v>
      </c>
      <c r="AV48">
        <v>0.81</v>
      </c>
      <c r="AW48">
        <v>78.099999999999994</v>
      </c>
      <c r="AX48">
        <v>1.66</v>
      </c>
      <c r="AY48">
        <v>0.21</v>
      </c>
    </row>
    <row r="49" spans="1:51" x14ac:dyDescent="0.2">
      <c r="A49" t="s">
        <v>865</v>
      </c>
      <c r="B49" t="s">
        <v>1974</v>
      </c>
      <c r="C49" t="s">
        <v>57</v>
      </c>
      <c r="E49">
        <v>76.7</v>
      </c>
      <c r="F49">
        <v>19.100000000000001</v>
      </c>
      <c r="G49">
        <v>1.27</v>
      </c>
      <c r="H49">
        <v>0.49</v>
      </c>
      <c r="I49">
        <v>7.29</v>
      </c>
      <c r="J49">
        <v>4.2</v>
      </c>
      <c r="K49">
        <v>35.700000000000003</v>
      </c>
      <c r="L49">
        <v>14.2</v>
      </c>
      <c r="M49">
        <v>6.45</v>
      </c>
      <c r="N49">
        <v>0.37</v>
      </c>
      <c r="O49">
        <v>2.25</v>
      </c>
      <c r="P49">
        <v>2.2999999999999998</v>
      </c>
      <c r="Q49">
        <v>3.41</v>
      </c>
      <c r="R49">
        <v>76.7</v>
      </c>
      <c r="S49">
        <v>19.8</v>
      </c>
      <c r="T49">
        <v>61.3</v>
      </c>
      <c r="U49">
        <v>24.4</v>
      </c>
      <c r="V49">
        <v>3.43</v>
      </c>
      <c r="W49">
        <v>3.46</v>
      </c>
      <c r="X49">
        <v>6.11</v>
      </c>
      <c r="Y49">
        <v>7.46</v>
      </c>
      <c r="Z49">
        <v>11.2</v>
      </c>
      <c r="AA49">
        <v>38.700000000000003</v>
      </c>
      <c r="AB49">
        <v>50.1</v>
      </c>
      <c r="AC49">
        <v>3.4</v>
      </c>
      <c r="AD49">
        <v>1.35</v>
      </c>
      <c r="AE49">
        <v>3.58</v>
      </c>
      <c r="AF49">
        <v>12.5</v>
      </c>
      <c r="AG49">
        <v>27.5</v>
      </c>
      <c r="AH49">
        <v>63.3</v>
      </c>
      <c r="AI49">
        <v>71</v>
      </c>
      <c r="AJ49">
        <v>21.5</v>
      </c>
      <c r="AK49">
        <v>7.46</v>
      </c>
      <c r="AL49">
        <v>57.9</v>
      </c>
      <c r="AM49">
        <v>0.78</v>
      </c>
      <c r="AN49">
        <v>4.03</v>
      </c>
      <c r="AO49">
        <v>7.52</v>
      </c>
      <c r="AP49">
        <v>15.8</v>
      </c>
      <c r="AQ49">
        <v>40.9</v>
      </c>
      <c r="AR49">
        <v>64</v>
      </c>
      <c r="AS49">
        <v>3.31</v>
      </c>
      <c r="AT49">
        <v>15.3</v>
      </c>
      <c r="AU49">
        <v>2.27</v>
      </c>
      <c r="AV49">
        <v>8.1199999999999992</v>
      </c>
      <c r="AW49">
        <v>27.6</v>
      </c>
      <c r="AX49">
        <v>14.7</v>
      </c>
      <c r="AY49">
        <v>57.4</v>
      </c>
    </row>
    <row r="50" spans="1:51" x14ac:dyDescent="0.2">
      <c r="A50" t="s">
        <v>867</v>
      </c>
      <c r="B50" t="s">
        <v>1975</v>
      </c>
      <c r="C50" t="s">
        <v>57</v>
      </c>
      <c r="E50">
        <v>85.9</v>
      </c>
      <c r="F50">
        <v>9.84</v>
      </c>
      <c r="G50">
        <v>1.6</v>
      </c>
      <c r="H50">
        <v>0.22</v>
      </c>
      <c r="I50">
        <v>16</v>
      </c>
      <c r="J50">
        <v>2.36</v>
      </c>
      <c r="K50">
        <v>37.4</v>
      </c>
      <c r="L50">
        <v>13.4</v>
      </c>
      <c r="M50">
        <v>13.4</v>
      </c>
      <c r="N50">
        <v>0.46</v>
      </c>
      <c r="O50">
        <v>47.4</v>
      </c>
      <c r="P50">
        <v>16.3</v>
      </c>
      <c r="Q50">
        <v>50.9</v>
      </c>
      <c r="R50">
        <v>14.2</v>
      </c>
      <c r="S50">
        <v>35</v>
      </c>
      <c r="T50">
        <v>57.1</v>
      </c>
      <c r="U50">
        <v>20.399999999999999</v>
      </c>
      <c r="V50">
        <v>7.76</v>
      </c>
      <c r="W50">
        <v>2.5099999999999998</v>
      </c>
      <c r="X50">
        <v>27.3</v>
      </c>
      <c r="Y50">
        <v>26.3</v>
      </c>
      <c r="Z50">
        <v>45.5</v>
      </c>
      <c r="AA50">
        <v>15.9</v>
      </c>
      <c r="AB50">
        <v>38.700000000000003</v>
      </c>
      <c r="AC50">
        <v>6.08</v>
      </c>
      <c r="AD50">
        <v>2.17</v>
      </c>
      <c r="AE50">
        <v>6.85</v>
      </c>
      <c r="AF50">
        <v>17.100000000000001</v>
      </c>
      <c r="AG50">
        <v>69.400000000000006</v>
      </c>
      <c r="AH50">
        <v>52.2</v>
      </c>
      <c r="AI50">
        <v>91.9</v>
      </c>
      <c r="AJ50">
        <v>4.84</v>
      </c>
      <c r="AK50">
        <v>3.23</v>
      </c>
      <c r="AL50">
        <v>45.8</v>
      </c>
      <c r="AM50">
        <v>0.99</v>
      </c>
      <c r="AN50">
        <v>1.48</v>
      </c>
      <c r="AO50">
        <v>24.9</v>
      </c>
      <c r="AP50">
        <v>8.31</v>
      </c>
      <c r="AQ50">
        <v>54.9</v>
      </c>
      <c r="AR50">
        <v>33.5</v>
      </c>
      <c r="AS50">
        <v>23.4</v>
      </c>
      <c r="AT50">
        <v>12.1</v>
      </c>
      <c r="AU50">
        <v>5.05</v>
      </c>
      <c r="AV50">
        <v>3.61</v>
      </c>
      <c r="AW50">
        <v>68.2</v>
      </c>
      <c r="AX50">
        <v>3.17</v>
      </c>
      <c r="AY50">
        <v>81.7</v>
      </c>
    </row>
    <row r="51" spans="1:51" x14ac:dyDescent="0.2">
      <c r="A51" t="s">
        <v>869</v>
      </c>
      <c r="B51" t="s">
        <v>1976</v>
      </c>
      <c r="C51" t="s">
        <v>57</v>
      </c>
      <c r="E51">
        <v>83.5</v>
      </c>
      <c r="F51">
        <v>15.9</v>
      </c>
      <c r="G51">
        <v>0.91</v>
      </c>
      <c r="H51">
        <v>0.35</v>
      </c>
      <c r="I51">
        <v>25.4</v>
      </c>
      <c r="J51">
        <v>4.75</v>
      </c>
      <c r="K51">
        <v>40.6</v>
      </c>
      <c r="L51">
        <v>9.77</v>
      </c>
      <c r="M51">
        <v>11.3</v>
      </c>
      <c r="N51">
        <v>1.34</v>
      </c>
      <c r="O51">
        <v>22.9</v>
      </c>
      <c r="P51">
        <v>7.34</v>
      </c>
      <c r="Q51">
        <v>9.16</v>
      </c>
      <c r="R51">
        <v>29.2</v>
      </c>
      <c r="S51">
        <v>61.6</v>
      </c>
      <c r="T51">
        <v>51</v>
      </c>
      <c r="U51">
        <v>12.3</v>
      </c>
      <c r="V51">
        <v>3.98</v>
      </c>
      <c r="W51">
        <v>4.0999999999999996</v>
      </c>
      <c r="X51">
        <v>18.5</v>
      </c>
      <c r="Y51">
        <v>12.6</v>
      </c>
      <c r="Z51">
        <v>16.8</v>
      </c>
      <c r="AA51">
        <v>6.9</v>
      </c>
      <c r="AB51">
        <v>76.3</v>
      </c>
      <c r="AC51">
        <v>8.8800000000000008</v>
      </c>
      <c r="AD51">
        <v>2.14</v>
      </c>
      <c r="AE51">
        <v>5.23</v>
      </c>
      <c r="AF51">
        <v>24.4</v>
      </c>
      <c r="AG51">
        <v>82.6</v>
      </c>
      <c r="AH51">
        <v>73.599999999999994</v>
      </c>
      <c r="AI51">
        <v>91.5</v>
      </c>
      <c r="AJ51">
        <v>1.96</v>
      </c>
      <c r="AK51">
        <v>6.54</v>
      </c>
      <c r="AL51">
        <v>56</v>
      </c>
      <c r="AM51">
        <v>1.2</v>
      </c>
      <c r="AN51">
        <v>4.3</v>
      </c>
      <c r="AO51">
        <v>23.6</v>
      </c>
      <c r="AP51">
        <v>7.69</v>
      </c>
      <c r="AQ51">
        <v>80.599999999999994</v>
      </c>
      <c r="AR51">
        <v>33.799999999999997</v>
      </c>
      <c r="AS51">
        <v>29.8</v>
      </c>
      <c r="AT51">
        <v>27.5</v>
      </c>
      <c r="AU51">
        <v>8.49</v>
      </c>
      <c r="AV51">
        <v>2.09</v>
      </c>
      <c r="AW51">
        <v>78.599999999999994</v>
      </c>
      <c r="AX51">
        <v>4.29</v>
      </c>
      <c r="AY51">
        <v>81.5</v>
      </c>
    </row>
    <row r="52" spans="1:51" x14ac:dyDescent="0.2">
      <c r="A52" t="s">
        <v>871</v>
      </c>
      <c r="B52" t="s">
        <v>1977</v>
      </c>
      <c r="C52" t="s">
        <v>57</v>
      </c>
      <c r="E52">
        <v>85.1</v>
      </c>
      <c r="F52">
        <v>20.2</v>
      </c>
      <c r="G52">
        <v>0.79</v>
      </c>
      <c r="H52">
        <v>0.33</v>
      </c>
      <c r="I52">
        <v>10.199999999999999</v>
      </c>
      <c r="J52">
        <v>3.77</v>
      </c>
      <c r="K52">
        <v>41.5</v>
      </c>
      <c r="L52">
        <v>6.97</v>
      </c>
      <c r="M52">
        <v>8.3800000000000008</v>
      </c>
      <c r="N52">
        <v>0.32</v>
      </c>
      <c r="O52">
        <v>23.4</v>
      </c>
      <c r="P52">
        <v>7.11</v>
      </c>
      <c r="Q52">
        <v>9.84</v>
      </c>
      <c r="R52">
        <v>12.7</v>
      </c>
      <c r="S52">
        <v>77.5</v>
      </c>
      <c r="T52">
        <v>54.6</v>
      </c>
      <c r="U52">
        <v>9.18</v>
      </c>
      <c r="V52">
        <v>2.99</v>
      </c>
      <c r="W52">
        <v>4.78</v>
      </c>
      <c r="X52">
        <v>13.1</v>
      </c>
      <c r="Y52">
        <v>13.8</v>
      </c>
      <c r="Z52">
        <v>19.5</v>
      </c>
      <c r="AA52">
        <v>2.46</v>
      </c>
      <c r="AB52">
        <v>78.099999999999994</v>
      </c>
      <c r="AC52">
        <v>4.66</v>
      </c>
      <c r="AD52">
        <v>0.78</v>
      </c>
      <c r="AE52">
        <v>5.65</v>
      </c>
      <c r="AF52">
        <v>14.1</v>
      </c>
      <c r="AG52">
        <v>76.8</v>
      </c>
      <c r="AH52">
        <v>85.3</v>
      </c>
      <c r="AI52">
        <v>89.3</v>
      </c>
      <c r="AJ52">
        <v>1.69</v>
      </c>
      <c r="AK52">
        <v>9.0399999999999991</v>
      </c>
      <c r="AL52">
        <v>74</v>
      </c>
      <c r="AM52">
        <v>0.57999999999999996</v>
      </c>
      <c r="AN52">
        <v>3.17</v>
      </c>
      <c r="AO52">
        <v>23.8</v>
      </c>
      <c r="AP52">
        <v>6.56</v>
      </c>
      <c r="AQ52">
        <v>59.1</v>
      </c>
      <c r="AR52">
        <v>31.2</v>
      </c>
      <c r="AS52">
        <v>24.7</v>
      </c>
      <c r="AT52">
        <v>28.8</v>
      </c>
      <c r="AU52">
        <v>7.43</v>
      </c>
      <c r="AV52">
        <v>1.6</v>
      </c>
      <c r="AW52">
        <v>66.8</v>
      </c>
      <c r="AX52">
        <v>6</v>
      </c>
      <c r="AY52">
        <v>86.4</v>
      </c>
    </row>
    <row r="53" spans="1:51" x14ac:dyDescent="0.2">
      <c r="A53" t="s">
        <v>873</v>
      </c>
      <c r="B53" t="s">
        <v>1978</v>
      </c>
      <c r="C53" t="s">
        <v>57</v>
      </c>
      <c r="E53">
        <v>86.7</v>
      </c>
      <c r="F53">
        <v>17.2</v>
      </c>
      <c r="G53">
        <v>0.85</v>
      </c>
      <c r="H53">
        <v>0.6</v>
      </c>
      <c r="I53">
        <v>20.8</v>
      </c>
      <c r="J53">
        <v>8.4600000000000009</v>
      </c>
      <c r="K53">
        <v>35.700000000000003</v>
      </c>
      <c r="L53">
        <v>8.7200000000000006</v>
      </c>
      <c r="M53">
        <v>12.5</v>
      </c>
      <c r="N53">
        <v>2.69</v>
      </c>
      <c r="O53">
        <v>24</v>
      </c>
      <c r="P53">
        <v>13.6</v>
      </c>
      <c r="Q53">
        <v>11.7</v>
      </c>
      <c r="R53">
        <v>39.4</v>
      </c>
      <c r="S53">
        <v>48.8</v>
      </c>
      <c r="T53">
        <v>56.1</v>
      </c>
      <c r="U53">
        <v>13.7</v>
      </c>
      <c r="V53">
        <v>4.17</v>
      </c>
      <c r="W53">
        <v>6.26</v>
      </c>
      <c r="X53">
        <v>12.2</v>
      </c>
      <c r="Y53">
        <v>11.8</v>
      </c>
      <c r="Z53">
        <v>16.2</v>
      </c>
      <c r="AA53">
        <v>24.8</v>
      </c>
      <c r="AB53">
        <v>59.1</v>
      </c>
      <c r="AC53">
        <v>9.23</v>
      </c>
      <c r="AD53">
        <v>2.2599999999999998</v>
      </c>
      <c r="AE53">
        <v>3.74</v>
      </c>
      <c r="AF53">
        <v>24.1</v>
      </c>
      <c r="AG53">
        <v>77.8</v>
      </c>
      <c r="AH53">
        <v>82.7</v>
      </c>
      <c r="AI53">
        <v>90.9</v>
      </c>
      <c r="AJ53">
        <v>4.78</v>
      </c>
      <c r="AK53">
        <v>4.37</v>
      </c>
      <c r="AL53">
        <v>51.4</v>
      </c>
      <c r="AM53">
        <v>1.1599999999999999</v>
      </c>
      <c r="AN53">
        <v>3.7</v>
      </c>
      <c r="AO53">
        <v>22.2</v>
      </c>
      <c r="AP53">
        <v>10.9</v>
      </c>
      <c r="AQ53">
        <v>75.3</v>
      </c>
      <c r="AR53">
        <v>47.1</v>
      </c>
      <c r="AS53">
        <v>13.7</v>
      </c>
      <c r="AT53">
        <v>31.8</v>
      </c>
      <c r="AU53">
        <v>7.9</v>
      </c>
      <c r="AV53">
        <v>1.71</v>
      </c>
      <c r="AW53">
        <v>62.8</v>
      </c>
      <c r="AX53">
        <v>4.13</v>
      </c>
      <c r="AY53">
        <v>45.4</v>
      </c>
    </row>
    <row r="54" spans="1:51" x14ac:dyDescent="0.2">
      <c r="A54" t="s">
        <v>875</v>
      </c>
      <c r="B54" t="s">
        <v>1979</v>
      </c>
      <c r="C54" t="s">
        <v>57</v>
      </c>
      <c r="E54">
        <v>86.6</v>
      </c>
      <c r="F54">
        <v>12.2</v>
      </c>
      <c r="G54">
        <v>0.41</v>
      </c>
      <c r="H54">
        <v>0.26</v>
      </c>
      <c r="I54">
        <v>28.1</v>
      </c>
      <c r="J54">
        <v>2.83</v>
      </c>
      <c r="K54">
        <v>42.1</v>
      </c>
      <c r="L54">
        <v>13.1</v>
      </c>
      <c r="M54">
        <v>7.25</v>
      </c>
      <c r="N54">
        <v>0.88</v>
      </c>
      <c r="O54">
        <v>25.5</v>
      </c>
      <c r="P54">
        <v>5.45</v>
      </c>
      <c r="Q54">
        <v>14</v>
      </c>
      <c r="R54">
        <v>31.4</v>
      </c>
      <c r="S54">
        <v>54.6</v>
      </c>
      <c r="T54">
        <v>49.5</v>
      </c>
      <c r="U54">
        <v>15.4</v>
      </c>
      <c r="V54">
        <v>2.75</v>
      </c>
      <c r="W54">
        <v>5.98</v>
      </c>
      <c r="X54">
        <v>18.5</v>
      </c>
      <c r="Y54">
        <v>12.1</v>
      </c>
      <c r="Z54">
        <v>23.7</v>
      </c>
      <c r="AA54">
        <v>11.7</v>
      </c>
      <c r="AB54">
        <v>64.599999999999994</v>
      </c>
      <c r="AC54">
        <v>8.93</v>
      </c>
      <c r="AD54">
        <v>2.78</v>
      </c>
      <c r="AE54">
        <v>2.99</v>
      </c>
      <c r="AF54">
        <v>18.2</v>
      </c>
      <c r="AG54">
        <v>65.7</v>
      </c>
      <c r="AH54">
        <v>80.900000000000006</v>
      </c>
      <c r="AI54">
        <v>92.4</v>
      </c>
      <c r="AJ54">
        <v>2.16</v>
      </c>
      <c r="AK54">
        <v>5.47</v>
      </c>
      <c r="AL54">
        <v>74.599999999999994</v>
      </c>
      <c r="AM54">
        <v>2.0699999999999998</v>
      </c>
      <c r="AN54">
        <v>3.17</v>
      </c>
      <c r="AO54">
        <v>14.9</v>
      </c>
      <c r="AP54">
        <v>8.42</v>
      </c>
      <c r="AQ54">
        <v>72.400000000000006</v>
      </c>
      <c r="AR54">
        <v>31.5</v>
      </c>
      <c r="AS54">
        <v>30.8</v>
      </c>
      <c r="AT54">
        <v>26.8</v>
      </c>
      <c r="AU54">
        <v>5.2</v>
      </c>
      <c r="AV54">
        <v>1.87</v>
      </c>
      <c r="AW54">
        <v>77.7</v>
      </c>
      <c r="AX54">
        <v>2.64</v>
      </c>
      <c r="AY54">
        <v>86.2</v>
      </c>
    </row>
    <row r="55" spans="1:51" x14ac:dyDescent="0.2">
      <c r="A55" t="s">
        <v>877</v>
      </c>
      <c r="B55" t="s">
        <v>1980</v>
      </c>
      <c r="C55" t="s">
        <v>57</v>
      </c>
      <c r="E55">
        <v>80.099999999999994</v>
      </c>
      <c r="F55">
        <v>7.64</v>
      </c>
      <c r="G55">
        <v>0.72</v>
      </c>
      <c r="H55">
        <v>0.17</v>
      </c>
      <c r="I55">
        <v>8.59</v>
      </c>
      <c r="J55">
        <v>4.43</v>
      </c>
      <c r="K55">
        <v>51.2</v>
      </c>
      <c r="L55">
        <v>15.2</v>
      </c>
      <c r="M55">
        <v>7.52</v>
      </c>
      <c r="N55">
        <v>0.7</v>
      </c>
      <c r="O55">
        <v>13.3</v>
      </c>
      <c r="P55">
        <v>5.9</v>
      </c>
      <c r="Q55">
        <v>8.5</v>
      </c>
      <c r="R55">
        <v>35.4</v>
      </c>
      <c r="S55">
        <v>56.1</v>
      </c>
      <c r="T55">
        <v>42.8</v>
      </c>
      <c r="U55">
        <v>12.7</v>
      </c>
      <c r="V55">
        <v>2.41</v>
      </c>
      <c r="W55">
        <v>3.78</v>
      </c>
      <c r="X55">
        <v>12.2</v>
      </c>
      <c r="Y55">
        <v>12.3</v>
      </c>
      <c r="Z55">
        <v>19.399999999999999</v>
      </c>
      <c r="AA55">
        <v>12.8</v>
      </c>
      <c r="AB55">
        <v>67.8</v>
      </c>
      <c r="AC55">
        <v>6.56</v>
      </c>
      <c r="AD55">
        <v>1.94</v>
      </c>
      <c r="AE55">
        <v>5.46</v>
      </c>
      <c r="AF55">
        <v>17.7</v>
      </c>
      <c r="AG55">
        <v>66.2</v>
      </c>
      <c r="AH55">
        <v>71.8</v>
      </c>
      <c r="AI55">
        <v>83.6</v>
      </c>
      <c r="AJ55">
        <v>6.55</v>
      </c>
      <c r="AK55">
        <v>9.83</v>
      </c>
      <c r="AL55">
        <v>55</v>
      </c>
      <c r="AM55">
        <v>1.07</v>
      </c>
      <c r="AN55">
        <v>4.9400000000000004</v>
      </c>
      <c r="AO55">
        <v>20.100000000000001</v>
      </c>
      <c r="AP55">
        <v>5.83</v>
      </c>
      <c r="AQ55">
        <v>70.7</v>
      </c>
      <c r="AR55">
        <v>37</v>
      </c>
      <c r="AS55">
        <v>20</v>
      </c>
      <c r="AT55">
        <v>32.9</v>
      </c>
      <c r="AU55">
        <v>8.7799999999999994</v>
      </c>
      <c r="AV55">
        <v>1.52</v>
      </c>
      <c r="AW55">
        <v>58.4</v>
      </c>
      <c r="AX55">
        <v>3.03</v>
      </c>
      <c r="AY55">
        <v>74.2</v>
      </c>
    </row>
    <row r="56" spans="1:51" x14ac:dyDescent="0.2">
      <c r="A56" t="s">
        <v>879</v>
      </c>
      <c r="B56" t="s">
        <v>1982</v>
      </c>
      <c r="C56" t="s">
        <v>57</v>
      </c>
      <c r="E56">
        <v>79</v>
      </c>
      <c r="F56">
        <v>22.7</v>
      </c>
      <c r="G56">
        <v>2.25</v>
      </c>
      <c r="H56">
        <v>0.81</v>
      </c>
      <c r="I56">
        <v>23.5</v>
      </c>
      <c r="J56">
        <v>9.69</v>
      </c>
      <c r="K56">
        <v>35.200000000000003</v>
      </c>
      <c r="L56">
        <v>7.85</v>
      </c>
      <c r="M56">
        <v>18.399999999999999</v>
      </c>
      <c r="N56">
        <v>0.6</v>
      </c>
      <c r="O56">
        <v>17.899999999999999</v>
      </c>
      <c r="P56">
        <v>7.44</v>
      </c>
      <c r="Q56">
        <v>6.89</v>
      </c>
      <c r="R56">
        <v>36.700000000000003</v>
      </c>
      <c r="S56">
        <v>56.4</v>
      </c>
      <c r="T56">
        <v>60</v>
      </c>
      <c r="U56">
        <v>13.4</v>
      </c>
      <c r="V56">
        <v>7.06</v>
      </c>
      <c r="W56">
        <v>4.78</v>
      </c>
      <c r="X56">
        <v>20</v>
      </c>
      <c r="Y56">
        <v>13.2</v>
      </c>
      <c r="Z56">
        <v>17.2</v>
      </c>
      <c r="AA56">
        <v>12.6</v>
      </c>
      <c r="AB56">
        <v>70.3</v>
      </c>
      <c r="AC56">
        <v>5.42</v>
      </c>
      <c r="AD56">
        <v>1.21</v>
      </c>
      <c r="AE56">
        <v>15.7</v>
      </c>
      <c r="AF56">
        <v>16</v>
      </c>
      <c r="AG56">
        <v>78.3</v>
      </c>
      <c r="AH56">
        <v>68.3</v>
      </c>
      <c r="AI56">
        <v>86.5</v>
      </c>
      <c r="AJ56">
        <v>8.5399999999999991</v>
      </c>
      <c r="AK56">
        <v>4.9800000000000004</v>
      </c>
      <c r="AL56">
        <v>39.1</v>
      </c>
      <c r="AM56">
        <v>0.47</v>
      </c>
      <c r="AN56">
        <v>5.59</v>
      </c>
      <c r="AO56">
        <v>27.4</v>
      </c>
      <c r="AP56">
        <v>14.4</v>
      </c>
      <c r="AQ56">
        <v>81</v>
      </c>
      <c r="AR56">
        <v>55.5</v>
      </c>
      <c r="AS56">
        <v>26.5</v>
      </c>
      <c r="AT56">
        <v>33.6</v>
      </c>
      <c r="AU56">
        <v>17.8</v>
      </c>
      <c r="AV56">
        <v>3.5</v>
      </c>
      <c r="AW56">
        <v>83.8</v>
      </c>
      <c r="AX56">
        <v>11.5</v>
      </c>
      <c r="AY56">
        <v>74.900000000000006</v>
      </c>
    </row>
    <row r="57" spans="1:51" x14ac:dyDescent="0.2">
      <c r="A57" t="s">
        <v>881</v>
      </c>
      <c r="B57" t="s">
        <v>1981</v>
      </c>
      <c r="C57" t="s">
        <v>57</v>
      </c>
      <c r="E57">
        <v>72.3</v>
      </c>
      <c r="F57">
        <v>15.6</v>
      </c>
      <c r="G57">
        <v>1.3</v>
      </c>
      <c r="H57">
        <v>0.35</v>
      </c>
      <c r="I57">
        <v>17.8</v>
      </c>
      <c r="J57">
        <v>5.78</v>
      </c>
      <c r="K57">
        <v>39.700000000000003</v>
      </c>
      <c r="L57">
        <v>12.2</v>
      </c>
      <c r="M57">
        <v>12.6</v>
      </c>
      <c r="N57">
        <v>0.83</v>
      </c>
      <c r="O57">
        <v>14.8</v>
      </c>
      <c r="P57">
        <v>6.1</v>
      </c>
      <c r="Q57">
        <v>7.45</v>
      </c>
      <c r="R57">
        <v>29.5</v>
      </c>
      <c r="S57">
        <v>63</v>
      </c>
      <c r="T57">
        <v>51.3</v>
      </c>
      <c r="U57">
        <v>15.8</v>
      </c>
      <c r="V57">
        <v>5.13</v>
      </c>
      <c r="W57">
        <v>5.45</v>
      </c>
      <c r="X57">
        <v>18.7</v>
      </c>
      <c r="Y57">
        <v>15.6</v>
      </c>
      <c r="Z57">
        <v>21.1</v>
      </c>
      <c r="AA57">
        <v>7.16</v>
      </c>
      <c r="AB57">
        <v>71.7</v>
      </c>
      <c r="AC57">
        <v>9.43</v>
      </c>
      <c r="AD57">
        <v>2.9</v>
      </c>
      <c r="AE57">
        <v>4.91</v>
      </c>
      <c r="AF57">
        <v>23.6</v>
      </c>
      <c r="AG57">
        <v>82.3</v>
      </c>
      <c r="AH57">
        <v>75.3</v>
      </c>
      <c r="AI57">
        <v>93.7</v>
      </c>
      <c r="AJ57">
        <v>2.85</v>
      </c>
      <c r="AK57">
        <v>3.49</v>
      </c>
      <c r="AL57">
        <v>40.9</v>
      </c>
      <c r="AM57">
        <v>1.18</v>
      </c>
      <c r="AN57">
        <v>4.6500000000000004</v>
      </c>
      <c r="AO57">
        <v>22</v>
      </c>
      <c r="AP57">
        <v>6.92</v>
      </c>
      <c r="AQ57">
        <v>71.2</v>
      </c>
      <c r="AR57">
        <v>32.299999999999997</v>
      </c>
      <c r="AS57">
        <v>26</v>
      </c>
      <c r="AT57">
        <v>22.2</v>
      </c>
      <c r="AU57">
        <v>5.91</v>
      </c>
      <c r="AV57">
        <v>3.33</v>
      </c>
      <c r="AW57">
        <v>72.2</v>
      </c>
      <c r="AX57">
        <v>5.23</v>
      </c>
      <c r="AY57">
        <v>82</v>
      </c>
    </row>
    <row r="58" spans="1:51" x14ac:dyDescent="0.2">
      <c r="A58" t="s">
        <v>901</v>
      </c>
      <c r="B58" t="s">
        <v>902</v>
      </c>
      <c r="C58" t="s">
        <v>164</v>
      </c>
      <c r="E58">
        <v>83.5</v>
      </c>
      <c r="F58">
        <v>34.799999999999997</v>
      </c>
      <c r="G58">
        <v>1.64</v>
      </c>
      <c r="H58">
        <v>1.44</v>
      </c>
      <c r="I58">
        <v>2.2200000000000002</v>
      </c>
      <c r="J58">
        <v>2.79</v>
      </c>
      <c r="K58">
        <v>37.799999999999997</v>
      </c>
      <c r="L58">
        <v>10.1</v>
      </c>
      <c r="M58">
        <v>7.87</v>
      </c>
      <c r="N58">
        <v>1.1200000000000001</v>
      </c>
      <c r="O58">
        <v>3.63</v>
      </c>
      <c r="P58">
        <v>2.4</v>
      </c>
      <c r="Q58">
        <v>53.6</v>
      </c>
      <c r="R58">
        <v>29.8</v>
      </c>
      <c r="S58">
        <v>16.600000000000001</v>
      </c>
      <c r="T58">
        <v>54.7</v>
      </c>
      <c r="U58">
        <v>14.6</v>
      </c>
      <c r="V58">
        <v>2.68</v>
      </c>
      <c r="W58">
        <v>7.51</v>
      </c>
      <c r="X58">
        <v>7.73</v>
      </c>
      <c r="Y58">
        <v>7.46</v>
      </c>
      <c r="Z58">
        <v>22.6</v>
      </c>
      <c r="AA58">
        <v>55.3</v>
      </c>
      <c r="AB58">
        <v>22.1</v>
      </c>
      <c r="AC58">
        <v>7.01</v>
      </c>
      <c r="AD58">
        <v>1.88</v>
      </c>
      <c r="AE58">
        <v>8.41</v>
      </c>
      <c r="AF58">
        <v>0.43</v>
      </c>
      <c r="AG58">
        <v>57.5</v>
      </c>
      <c r="AH58">
        <v>16.600000000000001</v>
      </c>
      <c r="AI58">
        <v>97.2</v>
      </c>
      <c r="AJ58">
        <v>1.94</v>
      </c>
      <c r="AK58">
        <v>0.86</v>
      </c>
      <c r="AL58">
        <v>31.7</v>
      </c>
      <c r="AM58">
        <v>0.59</v>
      </c>
      <c r="AN58">
        <v>0.97</v>
      </c>
      <c r="AO58">
        <v>15.5</v>
      </c>
      <c r="AP58">
        <v>9.2100000000000009</v>
      </c>
      <c r="AQ58">
        <v>40.200000000000003</v>
      </c>
      <c r="AR58">
        <v>24.7</v>
      </c>
      <c r="AS58">
        <v>5.86</v>
      </c>
      <c r="AT58">
        <v>9.5399999999999991</v>
      </c>
      <c r="AU58">
        <v>2.63</v>
      </c>
      <c r="AV58">
        <v>5.64</v>
      </c>
      <c r="AW58">
        <v>9.16</v>
      </c>
      <c r="AX58">
        <v>4.79</v>
      </c>
      <c r="AY58">
        <v>64</v>
      </c>
    </row>
    <row r="59" spans="1:51" x14ac:dyDescent="0.2">
      <c r="A59" t="s">
        <v>903</v>
      </c>
      <c r="B59" t="s">
        <v>904</v>
      </c>
      <c r="C59" t="s">
        <v>164</v>
      </c>
      <c r="E59">
        <v>76</v>
      </c>
      <c r="F59">
        <v>19.899999999999999</v>
      </c>
      <c r="G59">
        <v>1.49</v>
      </c>
      <c r="H59">
        <v>1.95</v>
      </c>
      <c r="I59">
        <v>4.5199999999999996</v>
      </c>
      <c r="J59">
        <v>4.03</v>
      </c>
      <c r="K59">
        <v>36</v>
      </c>
      <c r="L59">
        <v>8.3000000000000007</v>
      </c>
      <c r="M59">
        <v>9.74</v>
      </c>
      <c r="N59">
        <v>1.54</v>
      </c>
      <c r="O59">
        <v>5.55</v>
      </c>
      <c r="P59">
        <v>3.76</v>
      </c>
      <c r="Q59">
        <v>78.400000000000006</v>
      </c>
      <c r="R59">
        <v>1.79</v>
      </c>
      <c r="S59">
        <v>19.8</v>
      </c>
      <c r="T59">
        <v>52.5</v>
      </c>
      <c r="U59">
        <v>12.1</v>
      </c>
      <c r="V59">
        <v>3.72</v>
      </c>
      <c r="W59">
        <v>6.26</v>
      </c>
      <c r="X59">
        <v>9.17</v>
      </c>
      <c r="Y59">
        <v>9.64</v>
      </c>
      <c r="Z59">
        <v>24.6</v>
      </c>
      <c r="AA59">
        <v>13.7</v>
      </c>
      <c r="AB59">
        <v>61.7</v>
      </c>
      <c r="AC59">
        <v>10.6</v>
      </c>
      <c r="AD59">
        <v>2.4500000000000002</v>
      </c>
      <c r="AE59">
        <v>7.93</v>
      </c>
      <c r="AF59">
        <v>0.21</v>
      </c>
      <c r="AG59">
        <v>57.4</v>
      </c>
      <c r="AH59">
        <v>20.7</v>
      </c>
      <c r="AI59">
        <v>99</v>
      </c>
      <c r="AJ59">
        <v>0.63</v>
      </c>
      <c r="AK59">
        <v>0.42</v>
      </c>
      <c r="AL59">
        <v>40.299999999999997</v>
      </c>
      <c r="AM59">
        <v>0.99</v>
      </c>
      <c r="AN59">
        <v>2.2400000000000002</v>
      </c>
      <c r="AO59">
        <v>21.2</v>
      </c>
      <c r="AP59">
        <v>11.2</v>
      </c>
      <c r="AQ59">
        <v>39.700000000000003</v>
      </c>
      <c r="AR59">
        <v>26.7</v>
      </c>
      <c r="AS59">
        <v>6.85</v>
      </c>
      <c r="AT59">
        <v>11.5</v>
      </c>
      <c r="AU59">
        <v>4.5999999999999996</v>
      </c>
      <c r="AV59">
        <v>6.47</v>
      </c>
      <c r="AW59">
        <v>7.41</v>
      </c>
      <c r="AX59">
        <v>6.34</v>
      </c>
      <c r="AY59">
        <v>54.5</v>
      </c>
    </row>
    <row r="60" spans="1:51" x14ac:dyDescent="0.2">
      <c r="A60" t="s">
        <v>905</v>
      </c>
      <c r="B60" t="s">
        <v>906</v>
      </c>
      <c r="C60" t="s">
        <v>164</v>
      </c>
      <c r="E60">
        <v>78.900000000000006</v>
      </c>
      <c r="F60">
        <v>31.1</v>
      </c>
      <c r="G60">
        <v>1.59</v>
      </c>
      <c r="H60">
        <v>1.1000000000000001</v>
      </c>
      <c r="I60">
        <v>2.04</v>
      </c>
      <c r="J60">
        <v>3.07</v>
      </c>
      <c r="K60">
        <v>35.799999999999997</v>
      </c>
      <c r="L60">
        <v>8.15</v>
      </c>
      <c r="M60">
        <v>4.37</v>
      </c>
      <c r="N60">
        <v>1.49</v>
      </c>
      <c r="O60">
        <v>4.6900000000000004</v>
      </c>
      <c r="P60">
        <v>3.84</v>
      </c>
      <c r="Q60">
        <v>79.099999999999994</v>
      </c>
      <c r="R60">
        <v>1.28</v>
      </c>
      <c r="S60">
        <v>19.600000000000001</v>
      </c>
      <c r="T60">
        <v>54.1</v>
      </c>
      <c r="U60">
        <v>12.3</v>
      </c>
      <c r="V60">
        <v>2.0499999999999998</v>
      </c>
      <c r="W60">
        <v>5.12</v>
      </c>
      <c r="X60">
        <v>4.9400000000000004</v>
      </c>
      <c r="Y60">
        <v>4.91</v>
      </c>
      <c r="Z60">
        <v>13.8</v>
      </c>
      <c r="AA60">
        <v>11.2</v>
      </c>
      <c r="AB60">
        <v>75</v>
      </c>
      <c r="AC60">
        <v>8.83</v>
      </c>
      <c r="AD60">
        <v>2.0099999999999998</v>
      </c>
      <c r="AE60">
        <v>10.199999999999999</v>
      </c>
      <c r="AF60">
        <v>0.65</v>
      </c>
      <c r="AG60">
        <v>68.8</v>
      </c>
      <c r="AH60">
        <v>29</v>
      </c>
      <c r="AI60">
        <v>98.9</v>
      </c>
      <c r="AJ60">
        <v>0.22</v>
      </c>
      <c r="AK60">
        <v>0.87</v>
      </c>
      <c r="AL60">
        <v>40</v>
      </c>
      <c r="AM60">
        <v>0.8</v>
      </c>
      <c r="AN60">
        <v>0.91</v>
      </c>
      <c r="AO60">
        <v>31.9</v>
      </c>
      <c r="AP60">
        <v>12.9</v>
      </c>
      <c r="AQ60">
        <v>45.7</v>
      </c>
      <c r="AR60">
        <v>39</v>
      </c>
      <c r="AS60">
        <v>4.29</v>
      </c>
      <c r="AT60">
        <v>11.1</v>
      </c>
      <c r="AU60">
        <v>2.2799999999999998</v>
      </c>
      <c r="AV60">
        <v>3.18</v>
      </c>
      <c r="AW60">
        <v>5.97</v>
      </c>
      <c r="AX60">
        <v>4.2</v>
      </c>
      <c r="AY60">
        <v>39.9</v>
      </c>
    </row>
    <row r="61" spans="1:51" x14ac:dyDescent="0.2">
      <c r="A61" t="s">
        <v>907</v>
      </c>
      <c r="B61" t="s">
        <v>908</v>
      </c>
      <c r="C61" t="s">
        <v>164</v>
      </c>
      <c r="E61">
        <v>81.8</v>
      </c>
      <c r="F61">
        <v>33.700000000000003</v>
      </c>
      <c r="G61">
        <v>1.25</v>
      </c>
      <c r="H61">
        <v>0.9</v>
      </c>
      <c r="I61">
        <v>1.27</v>
      </c>
      <c r="J61">
        <v>1.87</v>
      </c>
      <c r="K61">
        <v>36.700000000000003</v>
      </c>
      <c r="L61">
        <v>5.84</v>
      </c>
      <c r="M61">
        <v>3.57</v>
      </c>
      <c r="N61">
        <v>1.37</v>
      </c>
      <c r="O61">
        <v>3.73</v>
      </c>
      <c r="P61">
        <v>4.18</v>
      </c>
      <c r="Q61">
        <v>46.5</v>
      </c>
      <c r="R61">
        <v>4.1100000000000003</v>
      </c>
      <c r="S61">
        <v>49.4</v>
      </c>
      <c r="T61">
        <v>55</v>
      </c>
      <c r="U61">
        <v>8.76</v>
      </c>
      <c r="V61">
        <v>1.42</v>
      </c>
      <c r="W61">
        <v>6.14</v>
      </c>
      <c r="X61">
        <v>7.15</v>
      </c>
      <c r="Y61">
        <v>7.15</v>
      </c>
      <c r="Z61">
        <v>21.3</v>
      </c>
      <c r="AA61">
        <v>7.45</v>
      </c>
      <c r="AB61">
        <v>71.2</v>
      </c>
      <c r="AC61">
        <v>8.64</v>
      </c>
      <c r="AD61">
        <v>1.38</v>
      </c>
      <c r="AE61">
        <v>9.0299999999999994</v>
      </c>
      <c r="AF61">
        <v>0</v>
      </c>
      <c r="AG61">
        <v>60.3</v>
      </c>
      <c r="AH61">
        <v>32.6</v>
      </c>
      <c r="AI61">
        <v>96.5</v>
      </c>
      <c r="AJ61">
        <v>1.61</v>
      </c>
      <c r="AK61">
        <v>1.94</v>
      </c>
      <c r="AL61">
        <v>41</v>
      </c>
      <c r="AM61">
        <v>0.56000000000000005</v>
      </c>
      <c r="AN61">
        <v>0.54</v>
      </c>
      <c r="AO61">
        <v>14</v>
      </c>
      <c r="AP61">
        <v>2.48</v>
      </c>
      <c r="AQ61">
        <v>37.200000000000003</v>
      </c>
      <c r="AR61">
        <v>26.4</v>
      </c>
      <c r="AS61">
        <v>11.6</v>
      </c>
      <c r="AT61">
        <v>6.29</v>
      </c>
      <c r="AU61">
        <v>2.12</v>
      </c>
      <c r="AV61">
        <v>4.03</v>
      </c>
      <c r="AW61">
        <v>11.7</v>
      </c>
      <c r="AX61">
        <v>4.5199999999999996</v>
      </c>
      <c r="AY61">
        <v>62</v>
      </c>
    </row>
    <row r="62" spans="1:51" x14ac:dyDescent="0.2">
      <c r="A62" t="s">
        <v>909</v>
      </c>
      <c r="B62" t="s">
        <v>910</v>
      </c>
      <c r="C62" t="s">
        <v>164</v>
      </c>
      <c r="E62">
        <v>79</v>
      </c>
      <c r="F62">
        <v>35.5</v>
      </c>
      <c r="G62">
        <v>1.63</v>
      </c>
      <c r="H62">
        <v>1.48</v>
      </c>
      <c r="I62">
        <v>3.15</v>
      </c>
      <c r="J62">
        <v>2.88</v>
      </c>
      <c r="K62">
        <v>36.1</v>
      </c>
      <c r="L62">
        <v>6.41</v>
      </c>
      <c r="M62">
        <v>5.04</v>
      </c>
      <c r="N62">
        <v>1.48</v>
      </c>
      <c r="O62">
        <v>7.07</v>
      </c>
      <c r="P62">
        <v>4.92</v>
      </c>
      <c r="Q62">
        <v>64.7</v>
      </c>
      <c r="R62">
        <v>19.600000000000001</v>
      </c>
      <c r="S62">
        <v>15.7</v>
      </c>
      <c r="T62">
        <v>51</v>
      </c>
      <c r="U62">
        <v>9.06</v>
      </c>
      <c r="V62">
        <v>2.61</v>
      </c>
      <c r="W62">
        <v>7.78</v>
      </c>
      <c r="X62">
        <v>9.91</v>
      </c>
      <c r="Y62">
        <v>11.8</v>
      </c>
      <c r="Z62">
        <v>27.5</v>
      </c>
      <c r="AA62">
        <v>50</v>
      </c>
      <c r="AB62">
        <v>22.4</v>
      </c>
      <c r="AC62">
        <v>12.8</v>
      </c>
      <c r="AD62">
        <v>2.2799999999999998</v>
      </c>
      <c r="AE62">
        <v>6.06</v>
      </c>
      <c r="AF62">
        <v>0</v>
      </c>
      <c r="AG62">
        <v>68.2</v>
      </c>
      <c r="AH62">
        <v>21.3</v>
      </c>
      <c r="AI62">
        <v>98.1</v>
      </c>
      <c r="AJ62">
        <v>1.04</v>
      </c>
      <c r="AK62">
        <v>0.87</v>
      </c>
      <c r="AL62">
        <v>37.200000000000003</v>
      </c>
      <c r="AM62">
        <v>0.85</v>
      </c>
      <c r="AN62">
        <v>0.54</v>
      </c>
      <c r="AO62">
        <v>17.399999999999999</v>
      </c>
      <c r="AP62">
        <v>14.5</v>
      </c>
      <c r="AQ62">
        <v>44.2</v>
      </c>
      <c r="AR62">
        <v>31.9</v>
      </c>
      <c r="AS62">
        <v>2.17</v>
      </c>
      <c r="AT62">
        <v>5.24</v>
      </c>
      <c r="AU62">
        <v>1.8</v>
      </c>
      <c r="AV62">
        <v>3.76</v>
      </c>
      <c r="AW62">
        <v>12.8</v>
      </c>
      <c r="AX62">
        <v>3.23</v>
      </c>
      <c r="AY62">
        <v>57.6</v>
      </c>
    </row>
    <row r="63" spans="1:51" x14ac:dyDescent="0.2">
      <c r="A63" t="s">
        <v>911</v>
      </c>
      <c r="B63" t="s">
        <v>912</v>
      </c>
      <c r="C63" t="s">
        <v>164</v>
      </c>
      <c r="E63">
        <v>77.3</v>
      </c>
      <c r="F63">
        <v>23.1</v>
      </c>
      <c r="G63">
        <v>1</v>
      </c>
      <c r="H63">
        <v>0.75</v>
      </c>
      <c r="I63">
        <v>1.77</v>
      </c>
      <c r="J63">
        <v>1.82</v>
      </c>
      <c r="K63">
        <v>39.5</v>
      </c>
      <c r="L63">
        <v>11.8</v>
      </c>
      <c r="M63">
        <v>4.07</v>
      </c>
      <c r="N63">
        <v>0.94</v>
      </c>
      <c r="O63">
        <v>4.0999999999999996</v>
      </c>
      <c r="P63">
        <v>3.09</v>
      </c>
      <c r="Q63">
        <v>78.099999999999994</v>
      </c>
      <c r="R63">
        <v>9.41</v>
      </c>
      <c r="S63">
        <v>12.5</v>
      </c>
      <c r="T63">
        <v>55.9</v>
      </c>
      <c r="U63">
        <v>16.8</v>
      </c>
      <c r="V63">
        <v>2.65</v>
      </c>
      <c r="W63">
        <v>5.52</v>
      </c>
      <c r="X63">
        <v>4.6500000000000004</v>
      </c>
      <c r="Y63">
        <v>6.1</v>
      </c>
      <c r="Z63">
        <v>18.7</v>
      </c>
      <c r="AA63">
        <v>48.2</v>
      </c>
      <c r="AB63">
        <v>33.1</v>
      </c>
      <c r="AC63">
        <v>4.95</v>
      </c>
      <c r="AD63">
        <v>1.48</v>
      </c>
      <c r="AE63">
        <v>5.97</v>
      </c>
      <c r="AF63">
        <v>0.26</v>
      </c>
      <c r="AG63">
        <v>56.6</v>
      </c>
      <c r="AH63">
        <v>23.9</v>
      </c>
      <c r="AI63">
        <v>97.9</v>
      </c>
      <c r="AJ63">
        <v>1.04</v>
      </c>
      <c r="AK63">
        <v>1.04</v>
      </c>
      <c r="AL63">
        <v>45.2</v>
      </c>
      <c r="AM63">
        <v>0.67</v>
      </c>
      <c r="AN63">
        <v>1.01</v>
      </c>
      <c r="AO63">
        <v>14.1</v>
      </c>
      <c r="AP63">
        <v>6.08</v>
      </c>
      <c r="AQ63">
        <v>28.1</v>
      </c>
      <c r="AR63">
        <v>22.8</v>
      </c>
      <c r="AS63">
        <v>3.8</v>
      </c>
      <c r="AT63">
        <v>16.5</v>
      </c>
      <c r="AU63">
        <v>2.0099999999999998</v>
      </c>
      <c r="AV63">
        <v>1.75</v>
      </c>
      <c r="AW63">
        <v>7.56</v>
      </c>
      <c r="AX63">
        <v>3.1</v>
      </c>
      <c r="AY63">
        <v>65.7</v>
      </c>
    </row>
    <row r="64" spans="1:51" x14ac:dyDescent="0.2">
      <c r="A64" t="s">
        <v>913</v>
      </c>
      <c r="B64" t="s">
        <v>914</v>
      </c>
      <c r="C64" t="s">
        <v>164</v>
      </c>
      <c r="E64">
        <v>64.5</v>
      </c>
      <c r="F64">
        <v>19.899999999999999</v>
      </c>
      <c r="G64">
        <v>0.4</v>
      </c>
      <c r="H64">
        <v>0.7</v>
      </c>
      <c r="I64">
        <v>3.9</v>
      </c>
      <c r="J64">
        <v>1.93</v>
      </c>
      <c r="K64">
        <v>46.5</v>
      </c>
      <c r="L64">
        <v>13.4</v>
      </c>
      <c r="M64">
        <v>3.82</v>
      </c>
      <c r="N64">
        <v>0.44</v>
      </c>
      <c r="O64">
        <v>2.75</v>
      </c>
      <c r="P64">
        <v>3.51</v>
      </c>
      <c r="Q64">
        <v>52.6</v>
      </c>
      <c r="R64">
        <v>33.4</v>
      </c>
      <c r="S64">
        <v>13.9</v>
      </c>
      <c r="T64">
        <v>45.2</v>
      </c>
      <c r="U64">
        <v>13</v>
      </c>
      <c r="V64">
        <v>0.94</v>
      </c>
      <c r="W64">
        <v>4.74</v>
      </c>
      <c r="X64">
        <v>8.57</v>
      </c>
      <c r="Y64">
        <v>8.08</v>
      </c>
      <c r="Z64">
        <v>27</v>
      </c>
      <c r="AA64">
        <v>50.7</v>
      </c>
      <c r="AB64">
        <v>22.3</v>
      </c>
      <c r="AC64">
        <v>8.6300000000000008</v>
      </c>
      <c r="AD64">
        <v>2.48</v>
      </c>
      <c r="AE64">
        <v>6.63</v>
      </c>
      <c r="AF64">
        <v>0.34</v>
      </c>
      <c r="AG64">
        <v>41.2</v>
      </c>
      <c r="AH64">
        <v>16.3</v>
      </c>
      <c r="AI64">
        <v>91.7</v>
      </c>
      <c r="AJ64">
        <v>5.27</v>
      </c>
      <c r="AK64">
        <v>3.06</v>
      </c>
      <c r="AL64">
        <v>42.7</v>
      </c>
      <c r="AM64">
        <v>1.06</v>
      </c>
      <c r="AN64">
        <v>0.39</v>
      </c>
      <c r="AO64">
        <v>8.6999999999999993</v>
      </c>
      <c r="AP64">
        <v>2.17</v>
      </c>
      <c r="AQ64">
        <v>37</v>
      </c>
      <c r="AR64">
        <v>18.5</v>
      </c>
      <c r="AS64">
        <v>5.43</v>
      </c>
      <c r="AT64">
        <v>9.86</v>
      </c>
      <c r="AU64">
        <v>1.88</v>
      </c>
      <c r="AV64">
        <v>2.31</v>
      </c>
      <c r="AW64">
        <v>6.55</v>
      </c>
      <c r="AX64">
        <v>2.87</v>
      </c>
      <c r="AY64">
        <v>75.099999999999994</v>
      </c>
    </row>
    <row r="65" spans="1:51" x14ac:dyDescent="0.2">
      <c r="A65" t="s">
        <v>915</v>
      </c>
      <c r="B65" t="s">
        <v>916</v>
      </c>
      <c r="C65" t="s">
        <v>164</v>
      </c>
      <c r="E65">
        <v>78.3</v>
      </c>
      <c r="F65">
        <v>27.7</v>
      </c>
      <c r="G65">
        <v>1.57</v>
      </c>
      <c r="H65">
        <v>2.2400000000000002</v>
      </c>
      <c r="I65">
        <v>6.39</v>
      </c>
      <c r="J65">
        <v>5.17</v>
      </c>
      <c r="K65">
        <v>33.6</v>
      </c>
      <c r="L65">
        <v>9.2200000000000006</v>
      </c>
      <c r="M65">
        <v>4.05</v>
      </c>
      <c r="N65">
        <v>1.76</v>
      </c>
      <c r="O65">
        <v>6.08</v>
      </c>
      <c r="P65">
        <v>6.16</v>
      </c>
      <c r="Q65">
        <v>99.2</v>
      </c>
      <c r="R65">
        <v>4.3999999999999997E-2</v>
      </c>
      <c r="S65">
        <v>0.75</v>
      </c>
      <c r="T65">
        <v>51.2</v>
      </c>
      <c r="U65">
        <v>14</v>
      </c>
      <c r="V65">
        <v>2.6</v>
      </c>
      <c r="W65">
        <v>6.47</v>
      </c>
      <c r="X65">
        <v>11.9</v>
      </c>
      <c r="Y65">
        <v>13.6</v>
      </c>
      <c r="Z65">
        <v>32.4</v>
      </c>
      <c r="AA65">
        <v>3.5</v>
      </c>
      <c r="AB65">
        <v>64.099999999999994</v>
      </c>
      <c r="AC65">
        <v>10.8</v>
      </c>
      <c r="AD65">
        <v>2.96</v>
      </c>
      <c r="AE65">
        <v>6.58</v>
      </c>
      <c r="AF65">
        <v>0</v>
      </c>
      <c r="AG65">
        <v>53.4</v>
      </c>
      <c r="AH65">
        <v>34.4</v>
      </c>
      <c r="AI65">
        <v>100</v>
      </c>
      <c r="AJ65">
        <v>0</v>
      </c>
      <c r="AK65">
        <v>0</v>
      </c>
      <c r="AL65">
        <v>38</v>
      </c>
      <c r="AM65">
        <v>1.1200000000000001</v>
      </c>
      <c r="AN65">
        <v>1.51</v>
      </c>
      <c r="AO65">
        <v>16.2</v>
      </c>
      <c r="AP65">
        <v>9.43</v>
      </c>
      <c r="AQ65">
        <v>43.9</v>
      </c>
      <c r="AR65">
        <v>34.799999999999997</v>
      </c>
      <c r="AS65">
        <v>1.89</v>
      </c>
      <c r="AT65">
        <v>12.3</v>
      </c>
      <c r="AU65">
        <v>1.51</v>
      </c>
      <c r="AV65">
        <v>5.0999999999999996</v>
      </c>
      <c r="AW65">
        <v>8.5</v>
      </c>
      <c r="AX65">
        <v>6.82</v>
      </c>
      <c r="AY65">
        <v>58</v>
      </c>
    </row>
    <row r="66" spans="1:51" x14ac:dyDescent="0.2">
      <c r="A66" t="s">
        <v>917</v>
      </c>
      <c r="B66" t="s">
        <v>918</v>
      </c>
      <c r="C66" t="s">
        <v>164</v>
      </c>
      <c r="E66">
        <v>74.7</v>
      </c>
      <c r="F66">
        <v>14.1</v>
      </c>
      <c r="G66">
        <v>0.86</v>
      </c>
      <c r="H66">
        <v>1.32</v>
      </c>
      <c r="I66">
        <v>4.04</v>
      </c>
      <c r="J66">
        <v>2.61</v>
      </c>
      <c r="K66">
        <v>39.700000000000003</v>
      </c>
      <c r="L66">
        <v>12.2</v>
      </c>
      <c r="M66">
        <v>5.86</v>
      </c>
      <c r="N66">
        <v>1.51</v>
      </c>
      <c r="O66">
        <v>6.02</v>
      </c>
      <c r="P66">
        <v>5.13</v>
      </c>
      <c r="Q66">
        <v>48.5</v>
      </c>
      <c r="R66">
        <v>32.299999999999997</v>
      </c>
      <c r="S66">
        <v>19.2</v>
      </c>
      <c r="T66">
        <v>52.1</v>
      </c>
      <c r="U66">
        <v>16.100000000000001</v>
      </c>
      <c r="V66">
        <v>2.66</v>
      </c>
      <c r="W66">
        <v>9.1199999999999992</v>
      </c>
      <c r="X66">
        <v>13.4</v>
      </c>
      <c r="Y66">
        <v>11.2</v>
      </c>
      <c r="Z66">
        <v>28.2</v>
      </c>
      <c r="AA66">
        <v>49.7</v>
      </c>
      <c r="AB66">
        <v>22.1</v>
      </c>
      <c r="AC66">
        <v>9.07</v>
      </c>
      <c r="AD66">
        <v>2.8</v>
      </c>
      <c r="AE66">
        <v>5.19</v>
      </c>
      <c r="AF66">
        <v>0</v>
      </c>
      <c r="AG66">
        <v>43.1</v>
      </c>
      <c r="AH66">
        <v>15.7</v>
      </c>
      <c r="AI66">
        <v>98.3</v>
      </c>
      <c r="AJ66">
        <v>1.1499999999999999</v>
      </c>
      <c r="AK66">
        <v>0.57999999999999996</v>
      </c>
      <c r="AL66">
        <v>39</v>
      </c>
      <c r="AM66">
        <v>1.0900000000000001</v>
      </c>
      <c r="AN66">
        <v>1.39</v>
      </c>
      <c r="AO66">
        <v>6.38</v>
      </c>
      <c r="AP66">
        <v>4.0599999999999996</v>
      </c>
      <c r="AQ66">
        <v>33.299999999999997</v>
      </c>
      <c r="AR66">
        <v>14.2</v>
      </c>
      <c r="AS66">
        <v>0.87</v>
      </c>
      <c r="AT66">
        <v>11</v>
      </c>
      <c r="AU66">
        <v>3.05</v>
      </c>
      <c r="AV66">
        <v>2.87</v>
      </c>
      <c r="AW66">
        <v>4.74</v>
      </c>
      <c r="AX66">
        <v>2.68</v>
      </c>
      <c r="AY66">
        <v>28.9</v>
      </c>
    </row>
    <row r="67" spans="1:51" x14ac:dyDescent="0.2">
      <c r="A67" t="s">
        <v>919</v>
      </c>
      <c r="B67" t="s">
        <v>920</v>
      </c>
      <c r="C67" t="s">
        <v>164</v>
      </c>
      <c r="E67">
        <v>78.8</v>
      </c>
      <c r="F67">
        <v>20.100000000000001</v>
      </c>
      <c r="G67">
        <v>1.0900000000000001</v>
      </c>
      <c r="H67">
        <v>0.88</v>
      </c>
      <c r="I67">
        <v>2.81</v>
      </c>
      <c r="J67">
        <v>2.16</v>
      </c>
      <c r="K67">
        <v>41.9</v>
      </c>
      <c r="L67">
        <v>16.600000000000001</v>
      </c>
      <c r="M67">
        <v>4.5599999999999996</v>
      </c>
      <c r="N67">
        <v>0.55000000000000004</v>
      </c>
      <c r="O67">
        <v>3.3</v>
      </c>
      <c r="P67">
        <v>2.11</v>
      </c>
      <c r="Q67">
        <v>89.7</v>
      </c>
      <c r="R67">
        <v>0.94</v>
      </c>
      <c r="S67">
        <v>9.39</v>
      </c>
      <c r="T67">
        <v>53</v>
      </c>
      <c r="U67">
        <v>21.1</v>
      </c>
      <c r="V67">
        <v>1.9</v>
      </c>
      <c r="W67">
        <v>4.4800000000000004</v>
      </c>
      <c r="X67">
        <v>5.67</v>
      </c>
      <c r="Y67">
        <v>4.6399999999999997</v>
      </c>
      <c r="Z67">
        <v>16</v>
      </c>
      <c r="AA67">
        <v>16.899999999999999</v>
      </c>
      <c r="AB67">
        <v>67.099999999999994</v>
      </c>
      <c r="AC67">
        <v>4.95</v>
      </c>
      <c r="AD67">
        <v>1.97</v>
      </c>
      <c r="AE67">
        <v>3.35</v>
      </c>
      <c r="AF67">
        <v>0.21</v>
      </c>
      <c r="AG67">
        <v>60.6</v>
      </c>
      <c r="AH67">
        <v>17.8</v>
      </c>
      <c r="AI67">
        <v>99.6</v>
      </c>
      <c r="AJ67">
        <v>0.21</v>
      </c>
      <c r="AK67">
        <v>0.21</v>
      </c>
      <c r="AL67">
        <v>41.9</v>
      </c>
      <c r="AM67">
        <v>0.82</v>
      </c>
      <c r="AN67">
        <v>1.6</v>
      </c>
      <c r="AO67">
        <v>5.41</v>
      </c>
      <c r="AP67">
        <v>1.8</v>
      </c>
      <c r="AQ67">
        <v>15.7</v>
      </c>
      <c r="AR67">
        <v>9.5399999999999991</v>
      </c>
      <c r="AS67">
        <v>0</v>
      </c>
      <c r="AT67">
        <v>8.31</v>
      </c>
      <c r="AU67">
        <v>1.98</v>
      </c>
      <c r="AV67">
        <v>4.26</v>
      </c>
      <c r="AW67">
        <v>5.65</v>
      </c>
      <c r="AX67">
        <v>2.83</v>
      </c>
      <c r="AY67">
        <v>0.35</v>
      </c>
    </row>
    <row r="68" spans="1:51" x14ac:dyDescent="0.2">
      <c r="A68" t="s">
        <v>921</v>
      </c>
      <c r="B68" t="s">
        <v>922</v>
      </c>
      <c r="C68" t="s">
        <v>164</v>
      </c>
      <c r="E68">
        <v>77.5</v>
      </c>
      <c r="F68">
        <v>16.8</v>
      </c>
      <c r="G68">
        <v>0.61</v>
      </c>
      <c r="H68">
        <v>0.75</v>
      </c>
      <c r="I68">
        <v>1.81</v>
      </c>
      <c r="J68">
        <v>1.87</v>
      </c>
      <c r="K68">
        <v>36</v>
      </c>
      <c r="L68">
        <v>11.7</v>
      </c>
      <c r="M68">
        <v>3.12</v>
      </c>
      <c r="N68">
        <v>0.57999999999999996</v>
      </c>
      <c r="O68">
        <v>3.51</v>
      </c>
      <c r="P68">
        <v>2.78</v>
      </c>
      <c r="Q68">
        <v>98.4</v>
      </c>
      <c r="R68">
        <v>0.39</v>
      </c>
      <c r="S68">
        <v>1.22</v>
      </c>
      <c r="T68">
        <v>48.4</v>
      </c>
      <c r="U68">
        <v>15.8</v>
      </c>
      <c r="V68">
        <v>1.1599999999999999</v>
      </c>
      <c r="W68">
        <v>4.28</v>
      </c>
      <c r="X68">
        <v>6.74</v>
      </c>
      <c r="Y68">
        <v>5.18</v>
      </c>
      <c r="Z68">
        <v>33.700000000000003</v>
      </c>
      <c r="AA68">
        <v>52.5</v>
      </c>
      <c r="AB68">
        <v>13.7</v>
      </c>
      <c r="AC68">
        <v>10.199999999999999</v>
      </c>
      <c r="AD68">
        <v>3.32</v>
      </c>
      <c r="AE68">
        <v>1.21</v>
      </c>
      <c r="AF68">
        <v>0</v>
      </c>
      <c r="AG68">
        <v>60.3</v>
      </c>
      <c r="AH68">
        <v>17.600000000000001</v>
      </c>
      <c r="AI68">
        <v>100</v>
      </c>
      <c r="AJ68">
        <v>0</v>
      </c>
      <c r="AK68">
        <v>0</v>
      </c>
      <c r="AL68">
        <v>48.4</v>
      </c>
      <c r="AM68">
        <v>1.61</v>
      </c>
      <c r="AN68">
        <v>0.73</v>
      </c>
      <c r="AO68">
        <v>2.36</v>
      </c>
      <c r="AP68">
        <v>2.36</v>
      </c>
      <c r="AQ68">
        <v>24.4</v>
      </c>
      <c r="AR68">
        <v>21.3</v>
      </c>
      <c r="AS68">
        <v>6.3</v>
      </c>
      <c r="AT68">
        <v>10.6</v>
      </c>
      <c r="AU68">
        <v>0.22</v>
      </c>
      <c r="AV68">
        <v>1.67</v>
      </c>
      <c r="AW68">
        <v>9.48</v>
      </c>
      <c r="AX68">
        <v>2.16</v>
      </c>
      <c r="AY68">
        <v>72.2</v>
      </c>
    </row>
    <row r="69" spans="1:51" x14ac:dyDescent="0.2">
      <c r="A69" t="s">
        <v>923</v>
      </c>
      <c r="B69" t="s">
        <v>924</v>
      </c>
      <c r="C69" t="s">
        <v>164</v>
      </c>
      <c r="E69">
        <v>74.3</v>
      </c>
      <c r="F69">
        <v>33</v>
      </c>
      <c r="G69">
        <v>0.71</v>
      </c>
      <c r="H69">
        <v>0.82</v>
      </c>
      <c r="I69">
        <v>1.6</v>
      </c>
      <c r="J69">
        <v>1.46</v>
      </c>
      <c r="K69">
        <v>39</v>
      </c>
      <c r="L69">
        <v>9.31</v>
      </c>
      <c r="M69">
        <v>3.14</v>
      </c>
      <c r="N69">
        <v>0.7</v>
      </c>
      <c r="O69">
        <v>2.0099999999999998</v>
      </c>
      <c r="P69">
        <v>2.31</v>
      </c>
      <c r="Q69">
        <v>95.5</v>
      </c>
      <c r="R69">
        <v>0.22</v>
      </c>
      <c r="S69">
        <v>4.28</v>
      </c>
      <c r="T69">
        <v>46.7</v>
      </c>
      <c r="U69">
        <v>11.2</v>
      </c>
      <c r="V69">
        <v>1.82</v>
      </c>
      <c r="W69">
        <v>3.5</v>
      </c>
      <c r="X69">
        <v>3.17</v>
      </c>
      <c r="Y69">
        <v>3.94</v>
      </c>
      <c r="Z69">
        <v>15.3</v>
      </c>
      <c r="AA69">
        <v>21.6</v>
      </c>
      <c r="AB69">
        <v>63</v>
      </c>
      <c r="AC69">
        <v>9.67</v>
      </c>
      <c r="AD69">
        <v>2.31</v>
      </c>
      <c r="AE69">
        <v>4.05</v>
      </c>
      <c r="AF69">
        <v>0.18</v>
      </c>
      <c r="AG69">
        <v>56.7</v>
      </c>
      <c r="AH69">
        <v>28.9</v>
      </c>
      <c r="AI69">
        <v>99.8</v>
      </c>
      <c r="AJ69">
        <v>0</v>
      </c>
      <c r="AK69">
        <v>0.18</v>
      </c>
      <c r="AL69">
        <v>51.9</v>
      </c>
      <c r="AM69">
        <v>1.2</v>
      </c>
      <c r="AN69">
        <v>0.87</v>
      </c>
      <c r="AO69">
        <v>4.1900000000000004</v>
      </c>
      <c r="AP69">
        <v>3.26</v>
      </c>
      <c r="AQ69">
        <v>23.7</v>
      </c>
      <c r="AR69">
        <v>19.100000000000001</v>
      </c>
      <c r="AS69">
        <v>5.58</v>
      </c>
      <c r="AT69">
        <v>7.93</v>
      </c>
      <c r="AU69">
        <v>1.43</v>
      </c>
      <c r="AV69">
        <v>3.38</v>
      </c>
      <c r="AW69">
        <v>3.53</v>
      </c>
      <c r="AX69">
        <v>2.61</v>
      </c>
      <c r="AY69">
        <v>76.2</v>
      </c>
    </row>
    <row r="70" spans="1:51" x14ac:dyDescent="0.2">
      <c r="A70" t="s">
        <v>925</v>
      </c>
      <c r="B70" t="s">
        <v>926</v>
      </c>
      <c r="C70" t="s">
        <v>164</v>
      </c>
      <c r="E70">
        <v>84.2</v>
      </c>
      <c r="F70">
        <v>18.399999999999999</v>
      </c>
      <c r="G70">
        <v>1.26</v>
      </c>
      <c r="H70">
        <v>0.98</v>
      </c>
      <c r="I70">
        <v>3.87</v>
      </c>
      <c r="J70">
        <v>2.94</v>
      </c>
      <c r="K70">
        <v>35.4</v>
      </c>
      <c r="L70">
        <v>12.4</v>
      </c>
      <c r="M70">
        <v>3.93</v>
      </c>
      <c r="N70">
        <v>0.77</v>
      </c>
      <c r="O70">
        <v>3.99</v>
      </c>
      <c r="P70">
        <v>2.35</v>
      </c>
      <c r="Q70">
        <v>99.1</v>
      </c>
      <c r="R70">
        <v>0.13</v>
      </c>
      <c r="S70">
        <v>0.77</v>
      </c>
      <c r="T70">
        <v>50.5</v>
      </c>
      <c r="U70">
        <v>17.7</v>
      </c>
      <c r="V70">
        <v>2.91</v>
      </c>
      <c r="W70">
        <v>3.21</v>
      </c>
      <c r="X70">
        <v>4.6500000000000004</v>
      </c>
      <c r="Y70">
        <v>4.54</v>
      </c>
      <c r="Z70">
        <v>31.3</v>
      </c>
      <c r="AA70">
        <v>56.1</v>
      </c>
      <c r="AB70">
        <v>12.6</v>
      </c>
      <c r="AC70">
        <v>7.03</v>
      </c>
      <c r="AD70">
        <v>2.4700000000000002</v>
      </c>
      <c r="AE70">
        <v>7.47</v>
      </c>
      <c r="AF70">
        <v>0.49</v>
      </c>
      <c r="AG70">
        <v>30</v>
      </c>
      <c r="AH70">
        <v>20.100000000000001</v>
      </c>
      <c r="AI70">
        <v>100</v>
      </c>
      <c r="AJ70">
        <v>0</v>
      </c>
      <c r="AK70">
        <v>0</v>
      </c>
      <c r="AL70">
        <v>35.200000000000003</v>
      </c>
      <c r="AM70">
        <v>0.87</v>
      </c>
      <c r="AN70">
        <v>0.92</v>
      </c>
      <c r="AO70">
        <v>15.2</v>
      </c>
      <c r="AP70">
        <v>2.61</v>
      </c>
      <c r="AQ70">
        <v>27.8</v>
      </c>
      <c r="AR70">
        <v>21.3</v>
      </c>
      <c r="AS70">
        <v>9.57</v>
      </c>
      <c r="AT70">
        <v>8.65</v>
      </c>
      <c r="AU70">
        <v>1.99</v>
      </c>
      <c r="AV70">
        <v>0.93</v>
      </c>
      <c r="AW70">
        <v>6.24</v>
      </c>
      <c r="AX70">
        <v>2.96</v>
      </c>
      <c r="AY70">
        <v>84.9</v>
      </c>
    </row>
    <row r="71" spans="1:51" x14ac:dyDescent="0.2">
      <c r="A71" t="s">
        <v>927</v>
      </c>
      <c r="B71" t="s">
        <v>928</v>
      </c>
      <c r="C71" t="s">
        <v>164</v>
      </c>
      <c r="E71">
        <v>83.3</v>
      </c>
      <c r="F71">
        <v>34.4</v>
      </c>
      <c r="G71">
        <v>1.72</v>
      </c>
      <c r="H71">
        <v>1.2</v>
      </c>
      <c r="I71">
        <v>3.96</v>
      </c>
      <c r="J71">
        <v>3.32</v>
      </c>
      <c r="K71">
        <v>35.200000000000003</v>
      </c>
      <c r="L71">
        <v>9.94</v>
      </c>
      <c r="M71">
        <v>9.15</v>
      </c>
      <c r="N71">
        <v>2.17</v>
      </c>
      <c r="O71">
        <v>5.55</v>
      </c>
      <c r="P71">
        <v>4.72</v>
      </c>
      <c r="Q71">
        <v>92.5</v>
      </c>
      <c r="R71">
        <v>3.77</v>
      </c>
      <c r="S71">
        <v>3.73</v>
      </c>
      <c r="T71">
        <v>52.9</v>
      </c>
      <c r="U71">
        <v>15</v>
      </c>
      <c r="V71">
        <v>2.65</v>
      </c>
      <c r="W71">
        <v>5.27</v>
      </c>
      <c r="X71">
        <v>4.24</v>
      </c>
      <c r="Y71">
        <v>6.77</v>
      </c>
      <c r="Z71">
        <v>28.6</v>
      </c>
      <c r="AA71">
        <v>56.4</v>
      </c>
      <c r="AB71">
        <v>15</v>
      </c>
      <c r="AC71">
        <v>7.9</v>
      </c>
      <c r="AD71">
        <v>2.23</v>
      </c>
      <c r="AE71">
        <v>10.6</v>
      </c>
      <c r="AF71">
        <v>0.97</v>
      </c>
      <c r="AG71">
        <v>44.8</v>
      </c>
      <c r="AH71">
        <v>27.6</v>
      </c>
      <c r="AI71">
        <v>99.6</v>
      </c>
      <c r="AJ71">
        <v>0</v>
      </c>
      <c r="AK71">
        <v>0.39</v>
      </c>
      <c r="AL71">
        <v>40.200000000000003</v>
      </c>
      <c r="AM71">
        <v>0.9</v>
      </c>
      <c r="AN71">
        <v>0.74</v>
      </c>
      <c r="AO71">
        <v>24.4</v>
      </c>
      <c r="AP71">
        <v>4.6500000000000004</v>
      </c>
      <c r="AQ71">
        <v>31.4</v>
      </c>
      <c r="AR71">
        <v>27.3</v>
      </c>
      <c r="AS71">
        <v>4.07</v>
      </c>
      <c r="AT71">
        <v>7.7</v>
      </c>
      <c r="AU71">
        <v>1.06</v>
      </c>
      <c r="AV71">
        <v>1.57</v>
      </c>
      <c r="AW71">
        <v>4.08</v>
      </c>
      <c r="AX71">
        <v>2.57</v>
      </c>
      <c r="AY71">
        <v>66.5</v>
      </c>
    </row>
    <row r="72" spans="1:51" x14ac:dyDescent="0.2">
      <c r="A72" t="s">
        <v>929</v>
      </c>
      <c r="B72" t="s">
        <v>930</v>
      </c>
      <c r="C72" t="s">
        <v>164</v>
      </c>
      <c r="E72">
        <v>82.5</v>
      </c>
      <c r="F72">
        <v>32.4</v>
      </c>
      <c r="G72">
        <v>1.05</v>
      </c>
      <c r="H72">
        <v>0.62</v>
      </c>
      <c r="I72">
        <v>3.04</v>
      </c>
      <c r="J72">
        <v>1.95</v>
      </c>
      <c r="K72">
        <v>38.9</v>
      </c>
      <c r="L72">
        <v>14.5</v>
      </c>
      <c r="M72">
        <v>4.2</v>
      </c>
      <c r="N72">
        <v>0.5</v>
      </c>
      <c r="O72">
        <v>2.73</v>
      </c>
      <c r="P72">
        <v>2.14</v>
      </c>
      <c r="Q72">
        <v>87.6</v>
      </c>
      <c r="R72">
        <v>7.6</v>
      </c>
      <c r="S72">
        <v>4.84</v>
      </c>
      <c r="T72">
        <v>54</v>
      </c>
      <c r="U72">
        <v>20.100000000000001</v>
      </c>
      <c r="V72">
        <v>2.25</v>
      </c>
      <c r="W72">
        <v>3.21</v>
      </c>
      <c r="X72">
        <v>1.44</v>
      </c>
      <c r="Y72">
        <v>1.93</v>
      </c>
      <c r="Z72">
        <v>9.81</v>
      </c>
      <c r="AA72">
        <v>76</v>
      </c>
      <c r="AB72">
        <v>14.2</v>
      </c>
      <c r="AC72">
        <v>5.6</v>
      </c>
      <c r="AD72">
        <v>2.08</v>
      </c>
      <c r="AE72">
        <v>3.68</v>
      </c>
      <c r="AF72">
        <v>0.19</v>
      </c>
      <c r="AG72">
        <v>43.7</v>
      </c>
      <c r="AH72">
        <v>23</v>
      </c>
      <c r="AI72">
        <v>99.4</v>
      </c>
      <c r="AJ72">
        <v>0</v>
      </c>
      <c r="AK72">
        <v>0.57999999999999996</v>
      </c>
      <c r="AL72">
        <v>62.3</v>
      </c>
      <c r="AM72">
        <v>1.3</v>
      </c>
      <c r="AN72">
        <v>0.5</v>
      </c>
      <c r="AO72">
        <v>11.3</v>
      </c>
      <c r="AP72">
        <v>1.61</v>
      </c>
      <c r="AQ72">
        <v>25.8</v>
      </c>
      <c r="AR72">
        <v>22.6</v>
      </c>
      <c r="AS72">
        <v>0.81</v>
      </c>
      <c r="AT72">
        <v>7.85</v>
      </c>
      <c r="AU72">
        <v>1.33</v>
      </c>
      <c r="AV72">
        <v>1.95</v>
      </c>
      <c r="AW72">
        <v>4.83</v>
      </c>
      <c r="AX72">
        <v>3.08</v>
      </c>
      <c r="AY72">
        <v>45.6</v>
      </c>
    </row>
    <row r="73" spans="1:51" x14ac:dyDescent="0.2">
      <c r="A73" t="s">
        <v>931</v>
      </c>
      <c r="B73" t="s">
        <v>932</v>
      </c>
      <c r="C73" t="s">
        <v>164</v>
      </c>
      <c r="E73">
        <v>78.900000000000006</v>
      </c>
      <c r="F73">
        <v>33.799999999999997</v>
      </c>
      <c r="G73">
        <v>1.4</v>
      </c>
      <c r="H73">
        <v>1.3</v>
      </c>
      <c r="I73">
        <v>5.61</v>
      </c>
      <c r="J73">
        <v>3.39</v>
      </c>
      <c r="K73">
        <v>41.3</v>
      </c>
      <c r="L73">
        <v>9.42</v>
      </c>
      <c r="M73">
        <v>5.05</v>
      </c>
      <c r="N73">
        <v>0.81</v>
      </c>
      <c r="O73">
        <v>6.98</v>
      </c>
      <c r="P73">
        <v>5.52</v>
      </c>
      <c r="Q73">
        <v>49</v>
      </c>
      <c r="R73">
        <v>3.25</v>
      </c>
      <c r="S73">
        <v>47.7</v>
      </c>
      <c r="T73">
        <v>49.9</v>
      </c>
      <c r="U73">
        <v>11.4</v>
      </c>
      <c r="V73">
        <v>2.27</v>
      </c>
      <c r="W73">
        <v>8.27</v>
      </c>
      <c r="X73">
        <v>8.98</v>
      </c>
      <c r="Y73">
        <v>13.1</v>
      </c>
      <c r="Z73">
        <v>26.7</v>
      </c>
      <c r="AA73">
        <v>10.8</v>
      </c>
      <c r="AB73">
        <v>62.5</v>
      </c>
      <c r="AC73">
        <v>9.82</v>
      </c>
      <c r="AD73">
        <v>2.2400000000000002</v>
      </c>
      <c r="AE73">
        <v>4.68</v>
      </c>
      <c r="AF73">
        <v>0.18</v>
      </c>
      <c r="AG73">
        <v>61.6</v>
      </c>
      <c r="AH73">
        <v>22.9</v>
      </c>
      <c r="AI73">
        <v>95.3</v>
      </c>
      <c r="AJ73">
        <v>0.9</v>
      </c>
      <c r="AK73">
        <v>3.78</v>
      </c>
      <c r="AL73">
        <v>48.1</v>
      </c>
      <c r="AM73">
        <v>1.08</v>
      </c>
      <c r="AN73">
        <v>0.95</v>
      </c>
      <c r="AO73">
        <v>5.53</v>
      </c>
      <c r="AP73">
        <v>2.13</v>
      </c>
      <c r="AQ73">
        <v>41.7</v>
      </c>
      <c r="AR73">
        <v>17.399999999999999</v>
      </c>
      <c r="AS73">
        <v>2.5499999999999998</v>
      </c>
      <c r="AT73">
        <v>9.58</v>
      </c>
      <c r="AU73">
        <v>3.07</v>
      </c>
      <c r="AV73">
        <v>3.12</v>
      </c>
      <c r="AW73">
        <v>10.6</v>
      </c>
      <c r="AX73">
        <v>3.87</v>
      </c>
      <c r="AY73">
        <v>40.1</v>
      </c>
    </row>
    <row r="74" spans="1:51" x14ac:dyDescent="0.2">
      <c r="A74" t="s">
        <v>933</v>
      </c>
      <c r="B74" t="s">
        <v>934</v>
      </c>
      <c r="C74" t="s">
        <v>164</v>
      </c>
      <c r="E74">
        <v>77.7</v>
      </c>
      <c r="F74">
        <v>29.4</v>
      </c>
      <c r="G74">
        <v>0.68</v>
      </c>
      <c r="H74">
        <v>0.81</v>
      </c>
      <c r="I74">
        <v>1.36</v>
      </c>
      <c r="J74">
        <v>1.49</v>
      </c>
      <c r="K74">
        <v>43</v>
      </c>
      <c r="L74">
        <v>13.3</v>
      </c>
      <c r="M74">
        <v>2.17</v>
      </c>
      <c r="N74">
        <v>0.26</v>
      </c>
      <c r="O74">
        <v>2.78</v>
      </c>
      <c r="P74">
        <v>2.08</v>
      </c>
      <c r="Q74">
        <v>47.6</v>
      </c>
      <c r="R74">
        <v>8.94</v>
      </c>
      <c r="S74">
        <v>43.5</v>
      </c>
      <c r="T74">
        <v>52.5</v>
      </c>
      <c r="U74">
        <v>16.3</v>
      </c>
      <c r="V74">
        <v>1.08</v>
      </c>
      <c r="W74">
        <v>3.87</v>
      </c>
      <c r="X74">
        <v>3.46</v>
      </c>
      <c r="Y74">
        <v>4.95</v>
      </c>
      <c r="Z74">
        <v>18.399999999999999</v>
      </c>
      <c r="AA74">
        <v>20.8</v>
      </c>
      <c r="AB74">
        <v>60.8</v>
      </c>
      <c r="AC74">
        <v>4.84</v>
      </c>
      <c r="AD74">
        <v>1.5</v>
      </c>
      <c r="AE74">
        <v>7.55</v>
      </c>
      <c r="AF74">
        <v>1.04</v>
      </c>
      <c r="AG74">
        <v>37.200000000000003</v>
      </c>
      <c r="AH74">
        <v>18.2</v>
      </c>
      <c r="AI74">
        <v>92.4</v>
      </c>
      <c r="AJ74">
        <v>5.21</v>
      </c>
      <c r="AK74">
        <v>2.34</v>
      </c>
      <c r="AL74">
        <v>52.3</v>
      </c>
      <c r="AM74">
        <v>0.79</v>
      </c>
      <c r="AN74">
        <v>0.59</v>
      </c>
      <c r="AO74">
        <v>14.6</v>
      </c>
      <c r="AP74">
        <v>3.31</v>
      </c>
      <c r="AQ74">
        <v>37.1</v>
      </c>
      <c r="AR74">
        <v>27.2</v>
      </c>
      <c r="AS74">
        <v>7.95</v>
      </c>
      <c r="AT74">
        <v>8.64</v>
      </c>
      <c r="AU74">
        <v>1.4</v>
      </c>
      <c r="AV74">
        <v>1.99</v>
      </c>
      <c r="AW74">
        <v>6.52</v>
      </c>
      <c r="AX74">
        <v>2.9</v>
      </c>
      <c r="AY74">
        <v>79.5</v>
      </c>
    </row>
    <row r="75" spans="1:51" x14ac:dyDescent="0.2">
      <c r="A75" t="s">
        <v>935</v>
      </c>
      <c r="B75" t="s">
        <v>936</v>
      </c>
      <c r="C75" t="s">
        <v>164</v>
      </c>
      <c r="E75">
        <v>81.2</v>
      </c>
      <c r="F75">
        <v>31.6</v>
      </c>
      <c r="G75">
        <v>0.7</v>
      </c>
      <c r="H75">
        <v>0.77</v>
      </c>
      <c r="I75">
        <v>5.01</v>
      </c>
      <c r="J75">
        <v>2.83</v>
      </c>
      <c r="K75">
        <v>30.7</v>
      </c>
      <c r="L75">
        <v>12.1</v>
      </c>
      <c r="M75">
        <v>3.59</v>
      </c>
      <c r="N75">
        <v>1.51</v>
      </c>
      <c r="O75">
        <v>3.89</v>
      </c>
      <c r="P75">
        <v>5.27</v>
      </c>
      <c r="Q75">
        <v>96.9</v>
      </c>
      <c r="R75">
        <v>6.7000000000000004E-2</v>
      </c>
      <c r="S75">
        <v>3.02</v>
      </c>
      <c r="T75">
        <v>53.9</v>
      </c>
      <c r="U75">
        <v>21.3</v>
      </c>
      <c r="V75">
        <v>1.42</v>
      </c>
      <c r="W75">
        <v>2.12</v>
      </c>
      <c r="X75">
        <v>2.33</v>
      </c>
      <c r="Y75">
        <v>5.28</v>
      </c>
      <c r="Z75">
        <v>34.1</v>
      </c>
      <c r="AA75">
        <v>2.4700000000000002</v>
      </c>
      <c r="AB75">
        <v>63.4</v>
      </c>
      <c r="AC75">
        <v>8.2100000000000009</v>
      </c>
      <c r="AD75">
        <v>3.24</v>
      </c>
      <c r="AE75">
        <v>9.7899999999999991</v>
      </c>
      <c r="AF75">
        <v>0.25</v>
      </c>
      <c r="AG75">
        <v>34.9</v>
      </c>
      <c r="AH75">
        <v>27.5</v>
      </c>
      <c r="AI75">
        <v>99.6</v>
      </c>
      <c r="AJ75">
        <v>0.25</v>
      </c>
      <c r="AK75">
        <v>0.13</v>
      </c>
      <c r="AL75">
        <v>46.9</v>
      </c>
      <c r="AM75">
        <v>1.52</v>
      </c>
      <c r="AN75">
        <v>0.36</v>
      </c>
      <c r="AO75">
        <v>6.82</v>
      </c>
      <c r="AP75">
        <v>3.41</v>
      </c>
      <c r="AQ75">
        <v>17</v>
      </c>
      <c r="AR75">
        <v>27.3</v>
      </c>
      <c r="AS75">
        <v>1.1399999999999999</v>
      </c>
      <c r="AT75">
        <v>3.87</v>
      </c>
      <c r="AU75">
        <v>1.05</v>
      </c>
      <c r="AV75">
        <v>1.05</v>
      </c>
      <c r="AW75">
        <v>10.5</v>
      </c>
      <c r="AX75">
        <v>3.68</v>
      </c>
      <c r="AY75">
        <v>62.6</v>
      </c>
    </row>
    <row r="76" spans="1:51" x14ac:dyDescent="0.2">
      <c r="A76" t="s">
        <v>937</v>
      </c>
      <c r="B76" t="s">
        <v>938</v>
      </c>
      <c r="C76" t="s">
        <v>164</v>
      </c>
      <c r="E76">
        <v>84.2</v>
      </c>
      <c r="F76">
        <v>32.799999999999997</v>
      </c>
      <c r="G76">
        <v>0.66</v>
      </c>
      <c r="H76">
        <v>0.43</v>
      </c>
      <c r="I76">
        <v>1.27</v>
      </c>
      <c r="J76">
        <v>1.63</v>
      </c>
      <c r="K76">
        <v>35.200000000000003</v>
      </c>
      <c r="L76">
        <v>12.9</v>
      </c>
      <c r="M76">
        <v>4.29</v>
      </c>
      <c r="N76">
        <v>1.99</v>
      </c>
      <c r="O76">
        <v>2.39</v>
      </c>
      <c r="P76">
        <v>4.3600000000000003</v>
      </c>
      <c r="Q76">
        <v>94.4</v>
      </c>
      <c r="R76">
        <v>0.55000000000000004</v>
      </c>
      <c r="S76">
        <v>5.03</v>
      </c>
      <c r="T76">
        <v>56.7</v>
      </c>
      <c r="U76">
        <v>20.7</v>
      </c>
      <c r="V76">
        <v>1.92</v>
      </c>
      <c r="W76">
        <v>3.37</v>
      </c>
      <c r="X76">
        <v>1.85</v>
      </c>
      <c r="Y76">
        <v>2.21</v>
      </c>
      <c r="Z76">
        <v>37.799999999999997</v>
      </c>
      <c r="AA76">
        <v>10.7</v>
      </c>
      <c r="AB76">
        <v>51.5</v>
      </c>
      <c r="AC76">
        <v>5.8</v>
      </c>
      <c r="AD76">
        <v>2.12</v>
      </c>
      <c r="AE76">
        <v>8.75</v>
      </c>
      <c r="AF76">
        <v>0.19</v>
      </c>
      <c r="AG76">
        <v>56.1</v>
      </c>
      <c r="AH76">
        <v>38.700000000000003</v>
      </c>
      <c r="AI76">
        <v>100</v>
      </c>
      <c r="AJ76">
        <v>0</v>
      </c>
      <c r="AK76">
        <v>0</v>
      </c>
      <c r="AL76">
        <v>60.3</v>
      </c>
      <c r="AM76">
        <v>1.28</v>
      </c>
      <c r="AN76">
        <v>1.24</v>
      </c>
      <c r="AO76">
        <v>6.71</v>
      </c>
      <c r="AP76">
        <v>2.56</v>
      </c>
      <c r="AQ76">
        <v>3.83</v>
      </c>
      <c r="AR76">
        <v>12.5</v>
      </c>
      <c r="AS76">
        <v>0</v>
      </c>
      <c r="AT76">
        <v>8.33</v>
      </c>
      <c r="AU76">
        <v>0.66</v>
      </c>
      <c r="AV76">
        <v>0.47</v>
      </c>
      <c r="AW76">
        <v>2.09</v>
      </c>
      <c r="AX76">
        <v>1.23</v>
      </c>
      <c r="AY76">
        <v>0.28000000000000003</v>
      </c>
    </row>
    <row r="77" spans="1:51" x14ac:dyDescent="0.2">
      <c r="A77" t="s">
        <v>939</v>
      </c>
      <c r="B77" t="s">
        <v>940</v>
      </c>
      <c r="C77" t="s">
        <v>164</v>
      </c>
      <c r="E77">
        <v>79.5</v>
      </c>
      <c r="F77">
        <v>21.7</v>
      </c>
      <c r="G77">
        <v>0.94</v>
      </c>
      <c r="H77">
        <v>0.72</v>
      </c>
      <c r="I77">
        <v>3.1</v>
      </c>
      <c r="J77">
        <v>2.81</v>
      </c>
      <c r="K77">
        <v>32.4</v>
      </c>
      <c r="L77">
        <v>13.9</v>
      </c>
      <c r="M77">
        <v>3.19</v>
      </c>
      <c r="N77">
        <v>0.87</v>
      </c>
      <c r="O77">
        <v>4.03</v>
      </c>
      <c r="P77">
        <v>3.41</v>
      </c>
      <c r="Q77">
        <v>97</v>
      </c>
      <c r="R77">
        <v>0.23</v>
      </c>
      <c r="S77">
        <v>2.79</v>
      </c>
      <c r="T77">
        <v>60.6</v>
      </c>
      <c r="U77">
        <v>25.9</v>
      </c>
      <c r="V77">
        <v>1.58</v>
      </c>
      <c r="W77">
        <v>4.78</v>
      </c>
      <c r="X77">
        <v>5.8</v>
      </c>
      <c r="Y77">
        <v>6.9</v>
      </c>
      <c r="Z77">
        <v>24.9</v>
      </c>
      <c r="AA77">
        <v>18.100000000000001</v>
      </c>
      <c r="AB77">
        <v>57.1</v>
      </c>
      <c r="AC77">
        <v>6.52</v>
      </c>
      <c r="AD77">
        <v>2.79</v>
      </c>
      <c r="AE77">
        <v>6.31</v>
      </c>
      <c r="AF77">
        <v>0.56000000000000005</v>
      </c>
      <c r="AG77">
        <v>32.4</v>
      </c>
      <c r="AH77">
        <v>20.8</v>
      </c>
      <c r="AI77">
        <v>99.3</v>
      </c>
      <c r="AJ77">
        <v>0.28000000000000003</v>
      </c>
      <c r="AK77">
        <v>0.42</v>
      </c>
      <c r="AL77">
        <v>48.8</v>
      </c>
      <c r="AM77">
        <v>1.36</v>
      </c>
      <c r="AN77">
        <v>2</v>
      </c>
      <c r="AO77">
        <v>4.3099999999999996</v>
      </c>
      <c r="AP77">
        <v>2.74</v>
      </c>
      <c r="AQ77">
        <v>13.7</v>
      </c>
      <c r="AR77">
        <v>11.4</v>
      </c>
      <c r="AS77">
        <v>0.59</v>
      </c>
      <c r="AT77">
        <v>6.45</v>
      </c>
      <c r="AU77">
        <v>2</v>
      </c>
      <c r="AV77">
        <v>2.13</v>
      </c>
      <c r="AW77">
        <v>6.44</v>
      </c>
      <c r="AX77">
        <v>4.68</v>
      </c>
      <c r="AY77">
        <v>51.4</v>
      </c>
    </row>
    <row r="78" spans="1:51" x14ac:dyDescent="0.2">
      <c r="A78" t="s">
        <v>941</v>
      </c>
      <c r="B78" t="s">
        <v>942</v>
      </c>
      <c r="C78" t="s">
        <v>164</v>
      </c>
      <c r="E78">
        <v>76.7</v>
      </c>
      <c r="F78">
        <v>31.7</v>
      </c>
      <c r="G78">
        <v>0.84</v>
      </c>
      <c r="H78">
        <v>0.87</v>
      </c>
      <c r="I78">
        <v>1.17</v>
      </c>
      <c r="J78">
        <v>1.63</v>
      </c>
      <c r="K78">
        <v>41.4</v>
      </c>
      <c r="L78">
        <v>14.4</v>
      </c>
      <c r="M78">
        <v>3.3</v>
      </c>
      <c r="N78">
        <v>0.32</v>
      </c>
      <c r="O78">
        <v>1.78</v>
      </c>
      <c r="P78">
        <v>1.24</v>
      </c>
      <c r="Q78">
        <v>40.9</v>
      </c>
      <c r="R78">
        <v>45.6</v>
      </c>
      <c r="S78">
        <v>13.5</v>
      </c>
      <c r="T78">
        <v>54.4</v>
      </c>
      <c r="U78">
        <v>18.899999999999999</v>
      </c>
      <c r="V78">
        <v>1.05</v>
      </c>
      <c r="W78">
        <v>3.71</v>
      </c>
      <c r="X78">
        <v>2.4500000000000002</v>
      </c>
      <c r="Y78">
        <v>1.89</v>
      </c>
      <c r="Z78">
        <v>13.6</v>
      </c>
      <c r="AA78">
        <v>62.2</v>
      </c>
      <c r="AB78">
        <v>24.2</v>
      </c>
      <c r="AC78">
        <v>4.5999999999999996</v>
      </c>
      <c r="AD78">
        <v>1.6</v>
      </c>
      <c r="AE78">
        <v>3.65</v>
      </c>
      <c r="AF78">
        <v>0.24</v>
      </c>
      <c r="AG78">
        <v>64</v>
      </c>
      <c r="AH78">
        <v>29.7</v>
      </c>
      <c r="AI78">
        <v>96.1</v>
      </c>
      <c r="AJ78">
        <v>1.95</v>
      </c>
      <c r="AK78">
        <v>1.95</v>
      </c>
      <c r="AL78">
        <v>54.7</v>
      </c>
      <c r="AM78">
        <v>0.88</v>
      </c>
      <c r="AN78">
        <v>1.33</v>
      </c>
      <c r="AO78">
        <v>4.97</v>
      </c>
      <c r="AP78">
        <v>2.63</v>
      </c>
      <c r="AQ78">
        <v>42.4</v>
      </c>
      <c r="AR78">
        <v>22.8</v>
      </c>
      <c r="AS78">
        <v>6.73</v>
      </c>
      <c r="AT78">
        <v>10.4</v>
      </c>
      <c r="AU78">
        <v>1.54</v>
      </c>
      <c r="AV78">
        <v>4.0999999999999996</v>
      </c>
      <c r="AW78">
        <v>6.02</v>
      </c>
      <c r="AX78">
        <v>2.56</v>
      </c>
      <c r="AY78">
        <v>69.5</v>
      </c>
    </row>
    <row r="79" spans="1:51" x14ac:dyDescent="0.2">
      <c r="A79" t="s">
        <v>943</v>
      </c>
      <c r="B79" t="s">
        <v>944</v>
      </c>
      <c r="C79" t="s">
        <v>164</v>
      </c>
      <c r="E79">
        <v>75.400000000000006</v>
      </c>
      <c r="F79">
        <v>28</v>
      </c>
      <c r="G79">
        <v>0.74</v>
      </c>
      <c r="H79">
        <v>0.91</v>
      </c>
      <c r="I79">
        <v>1.96</v>
      </c>
      <c r="J79">
        <v>2.2400000000000002</v>
      </c>
      <c r="K79">
        <v>41.8</v>
      </c>
      <c r="L79">
        <v>13.1</v>
      </c>
      <c r="M79">
        <v>3.02</v>
      </c>
      <c r="N79">
        <v>0.54</v>
      </c>
      <c r="O79">
        <v>2.57</v>
      </c>
      <c r="P79">
        <v>1.88</v>
      </c>
      <c r="Q79">
        <v>78.5</v>
      </c>
      <c r="R79">
        <v>12.5</v>
      </c>
      <c r="S79">
        <v>8.9</v>
      </c>
      <c r="T79">
        <v>52.6</v>
      </c>
      <c r="U79">
        <v>16.399999999999999</v>
      </c>
      <c r="V79">
        <v>1.47</v>
      </c>
      <c r="W79">
        <v>4.13</v>
      </c>
      <c r="X79">
        <v>4.6100000000000003</v>
      </c>
      <c r="Y79">
        <v>5.25</v>
      </c>
      <c r="Z79">
        <v>17.5</v>
      </c>
      <c r="AA79">
        <v>68.7</v>
      </c>
      <c r="AB79">
        <v>13.8</v>
      </c>
      <c r="AC79">
        <v>5.77</v>
      </c>
      <c r="AD79">
        <v>1.8</v>
      </c>
      <c r="AE79">
        <v>4.1100000000000003</v>
      </c>
      <c r="AF79">
        <v>0.43</v>
      </c>
      <c r="AG79">
        <v>45.9</v>
      </c>
      <c r="AH79">
        <v>28.4</v>
      </c>
      <c r="AI79">
        <v>97.6</v>
      </c>
      <c r="AJ79">
        <v>1.73</v>
      </c>
      <c r="AK79">
        <v>0.65</v>
      </c>
      <c r="AL79">
        <v>58.7</v>
      </c>
      <c r="AM79">
        <v>1.06</v>
      </c>
      <c r="AN79">
        <v>0.99</v>
      </c>
      <c r="AO79">
        <v>5.12</v>
      </c>
      <c r="AP79">
        <v>2.36</v>
      </c>
      <c r="AQ79">
        <v>23.2</v>
      </c>
      <c r="AR79">
        <v>17.3</v>
      </c>
      <c r="AS79">
        <v>0</v>
      </c>
      <c r="AT79">
        <v>12.1</v>
      </c>
      <c r="AU79">
        <v>1.49</v>
      </c>
      <c r="AV79">
        <v>1.52</v>
      </c>
      <c r="AW79">
        <v>3.72</v>
      </c>
      <c r="AX79">
        <v>2.68</v>
      </c>
      <c r="AY79">
        <v>0.28999999999999998</v>
      </c>
    </row>
    <row r="80" spans="1:51" x14ac:dyDescent="0.2">
      <c r="A80" t="s">
        <v>945</v>
      </c>
      <c r="B80" t="s">
        <v>946</v>
      </c>
      <c r="C80" t="s">
        <v>164</v>
      </c>
      <c r="E80">
        <v>87.2</v>
      </c>
      <c r="F80">
        <v>22</v>
      </c>
      <c r="G80">
        <v>0.92</v>
      </c>
      <c r="H80">
        <v>1.28</v>
      </c>
      <c r="I80">
        <v>3.47</v>
      </c>
      <c r="J80">
        <v>3.53</v>
      </c>
      <c r="K80">
        <v>34.200000000000003</v>
      </c>
      <c r="L80">
        <v>12.9</v>
      </c>
      <c r="M80">
        <v>3.02</v>
      </c>
      <c r="N80">
        <v>1.77</v>
      </c>
      <c r="O80">
        <v>3.43</v>
      </c>
      <c r="P80">
        <v>3.7</v>
      </c>
      <c r="Q80">
        <v>96.4</v>
      </c>
      <c r="R80">
        <v>0</v>
      </c>
      <c r="S80">
        <v>3.63</v>
      </c>
      <c r="T80">
        <v>52.2</v>
      </c>
      <c r="U80">
        <v>19.7</v>
      </c>
      <c r="V80">
        <v>1.71</v>
      </c>
      <c r="W80">
        <v>4.2300000000000004</v>
      </c>
      <c r="X80">
        <v>3.65</v>
      </c>
      <c r="Y80">
        <v>6.54</v>
      </c>
      <c r="Z80">
        <v>27.5</v>
      </c>
      <c r="AA80">
        <v>5.39</v>
      </c>
      <c r="AB80">
        <v>67.099999999999994</v>
      </c>
      <c r="AC80">
        <v>8.3000000000000007</v>
      </c>
      <c r="AD80">
        <v>3.14</v>
      </c>
      <c r="AE80">
        <v>7.13</v>
      </c>
      <c r="AF80">
        <v>1.1200000000000001</v>
      </c>
      <c r="AG80">
        <v>34</v>
      </c>
      <c r="AH80">
        <v>26.4</v>
      </c>
      <c r="AI80">
        <v>99.6</v>
      </c>
      <c r="AJ80">
        <v>0.14000000000000001</v>
      </c>
      <c r="AK80">
        <v>0.28000000000000003</v>
      </c>
      <c r="AL80">
        <v>42.4</v>
      </c>
      <c r="AM80">
        <v>1.33</v>
      </c>
      <c r="AN80">
        <v>0.78</v>
      </c>
      <c r="AO80">
        <v>6.78</v>
      </c>
      <c r="AP80">
        <v>2.82</v>
      </c>
      <c r="AQ80">
        <v>18.600000000000001</v>
      </c>
      <c r="AR80">
        <v>15.3</v>
      </c>
      <c r="AS80">
        <v>0.56000000000000005</v>
      </c>
      <c r="AT80">
        <v>4.82</v>
      </c>
      <c r="AU80">
        <v>1</v>
      </c>
      <c r="AV80">
        <v>3.01</v>
      </c>
      <c r="AW80">
        <v>7.65</v>
      </c>
      <c r="AX80">
        <v>3.83</v>
      </c>
      <c r="AY80">
        <v>48.4</v>
      </c>
    </row>
    <row r="81" spans="1:51" x14ac:dyDescent="0.2">
      <c r="A81" t="s">
        <v>947</v>
      </c>
      <c r="B81" t="s">
        <v>948</v>
      </c>
      <c r="C81" t="s">
        <v>164</v>
      </c>
      <c r="E81">
        <v>69.5</v>
      </c>
      <c r="F81">
        <v>21.3</v>
      </c>
      <c r="G81">
        <v>1.38</v>
      </c>
      <c r="H81">
        <v>1.4</v>
      </c>
      <c r="I81">
        <v>3.73</v>
      </c>
      <c r="J81">
        <v>3.08</v>
      </c>
      <c r="K81">
        <v>38.299999999999997</v>
      </c>
      <c r="L81">
        <v>7.26</v>
      </c>
      <c r="M81">
        <v>7.02</v>
      </c>
      <c r="N81">
        <v>1.55</v>
      </c>
      <c r="O81">
        <v>7.32</v>
      </c>
      <c r="P81">
        <v>7.67</v>
      </c>
      <c r="Q81">
        <v>36.799999999999997</v>
      </c>
      <c r="R81">
        <v>6.72</v>
      </c>
      <c r="S81">
        <v>56.5</v>
      </c>
      <c r="T81">
        <v>47.9</v>
      </c>
      <c r="U81">
        <v>9.07</v>
      </c>
      <c r="V81">
        <v>2.4700000000000002</v>
      </c>
      <c r="W81">
        <v>6.99</v>
      </c>
      <c r="X81">
        <v>9.8000000000000007</v>
      </c>
      <c r="Y81">
        <v>14.1</v>
      </c>
      <c r="Z81">
        <v>32.6</v>
      </c>
      <c r="AA81">
        <v>11.5</v>
      </c>
      <c r="AB81">
        <v>55.9</v>
      </c>
      <c r="AC81">
        <v>14.6</v>
      </c>
      <c r="AD81">
        <v>2.76</v>
      </c>
      <c r="AE81">
        <v>4.38</v>
      </c>
      <c r="AF81">
        <v>0.16</v>
      </c>
      <c r="AG81">
        <v>80.3</v>
      </c>
      <c r="AH81">
        <v>38.299999999999997</v>
      </c>
      <c r="AI81">
        <v>97.5</v>
      </c>
      <c r="AJ81">
        <v>0.31</v>
      </c>
      <c r="AK81">
        <v>2.19</v>
      </c>
      <c r="AL81">
        <v>45</v>
      </c>
      <c r="AM81">
        <v>1.24</v>
      </c>
      <c r="AN81">
        <v>1.03</v>
      </c>
      <c r="AO81">
        <v>8.82</v>
      </c>
      <c r="AP81">
        <v>4.62</v>
      </c>
      <c r="AQ81">
        <v>68.099999999999994</v>
      </c>
      <c r="AR81">
        <v>43.3</v>
      </c>
      <c r="AS81">
        <v>0.42</v>
      </c>
      <c r="AT81">
        <v>14.4</v>
      </c>
      <c r="AU81">
        <v>2.5099999999999998</v>
      </c>
      <c r="AV81">
        <v>4.3</v>
      </c>
      <c r="AW81">
        <v>6.63</v>
      </c>
      <c r="AX81">
        <v>4.2699999999999996</v>
      </c>
      <c r="AY81">
        <v>42.2</v>
      </c>
    </row>
    <row r="82" spans="1:51" x14ac:dyDescent="0.2">
      <c r="A82" t="s">
        <v>949</v>
      </c>
      <c r="B82" t="s">
        <v>950</v>
      </c>
      <c r="C82" t="s">
        <v>164</v>
      </c>
      <c r="E82">
        <v>78.099999999999994</v>
      </c>
      <c r="F82">
        <v>24.9</v>
      </c>
      <c r="G82">
        <v>1.24</v>
      </c>
      <c r="H82">
        <v>0.7</v>
      </c>
      <c r="I82">
        <v>1.79</v>
      </c>
      <c r="J82">
        <v>1.89</v>
      </c>
      <c r="K82">
        <v>27</v>
      </c>
      <c r="L82">
        <v>7.92</v>
      </c>
      <c r="M82">
        <v>9.7100000000000009</v>
      </c>
      <c r="N82">
        <v>1.5</v>
      </c>
      <c r="O82">
        <v>6.22</v>
      </c>
      <c r="P82">
        <v>4.24</v>
      </c>
      <c r="Q82">
        <v>86.2</v>
      </c>
      <c r="R82">
        <v>1.88</v>
      </c>
      <c r="S82">
        <v>12</v>
      </c>
      <c r="T82">
        <v>64.400000000000006</v>
      </c>
      <c r="U82">
        <v>18.899999999999999</v>
      </c>
      <c r="V82">
        <v>3.08</v>
      </c>
      <c r="W82">
        <v>4.12</v>
      </c>
      <c r="X82">
        <v>5.49</v>
      </c>
      <c r="Y82">
        <v>6.59</v>
      </c>
      <c r="Z82">
        <v>21.4</v>
      </c>
      <c r="AA82">
        <v>28.4</v>
      </c>
      <c r="AB82">
        <v>50.3</v>
      </c>
      <c r="AC82">
        <v>8.3000000000000007</v>
      </c>
      <c r="AD82">
        <v>2.4300000000000002</v>
      </c>
      <c r="AE82">
        <v>18</v>
      </c>
      <c r="AF82">
        <v>0</v>
      </c>
      <c r="AG82">
        <v>51.1</v>
      </c>
      <c r="AH82">
        <v>32.1</v>
      </c>
      <c r="AI82">
        <v>99.3</v>
      </c>
      <c r="AJ82">
        <v>0.17</v>
      </c>
      <c r="AK82">
        <v>0.52</v>
      </c>
      <c r="AL82">
        <v>48.5</v>
      </c>
      <c r="AM82">
        <v>1.18</v>
      </c>
      <c r="AN82">
        <v>0.6</v>
      </c>
      <c r="AO82">
        <v>27.5</v>
      </c>
      <c r="AP82">
        <v>9.86</v>
      </c>
      <c r="AQ82">
        <v>38</v>
      </c>
      <c r="AR82">
        <v>29.6</v>
      </c>
      <c r="AS82">
        <v>1.41</v>
      </c>
      <c r="AT82">
        <v>9.08</v>
      </c>
      <c r="AU82">
        <v>1.78</v>
      </c>
      <c r="AV82">
        <v>0.93</v>
      </c>
      <c r="AW82">
        <v>7.38</v>
      </c>
      <c r="AX82">
        <v>1.59</v>
      </c>
      <c r="AY82">
        <v>0.23</v>
      </c>
    </row>
    <row r="83" spans="1:51" x14ac:dyDescent="0.2">
      <c r="A83" t="s">
        <v>951</v>
      </c>
      <c r="B83" t="s">
        <v>952</v>
      </c>
      <c r="C83" t="s">
        <v>164</v>
      </c>
      <c r="E83">
        <v>68</v>
      </c>
      <c r="F83">
        <v>26.9</v>
      </c>
      <c r="G83">
        <v>1.42</v>
      </c>
      <c r="H83">
        <v>1.73</v>
      </c>
      <c r="I83">
        <v>9.25</v>
      </c>
      <c r="J83">
        <v>4.3</v>
      </c>
      <c r="K83">
        <v>28.5</v>
      </c>
      <c r="L83">
        <v>5.72</v>
      </c>
      <c r="M83">
        <v>11.6</v>
      </c>
      <c r="N83">
        <v>1.28</v>
      </c>
      <c r="O83">
        <v>9.7799999999999994</v>
      </c>
      <c r="P83">
        <v>5.3</v>
      </c>
      <c r="Q83">
        <v>42.3</v>
      </c>
      <c r="R83">
        <v>12.1</v>
      </c>
      <c r="S83">
        <v>45.6</v>
      </c>
      <c r="T83">
        <v>55.6</v>
      </c>
      <c r="U83">
        <v>11.2</v>
      </c>
      <c r="V83">
        <v>4.49</v>
      </c>
      <c r="W83">
        <v>5.85</v>
      </c>
      <c r="X83">
        <v>8.33</v>
      </c>
      <c r="Y83">
        <v>9.07</v>
      </c>
      <c r="Z83">
        <v>18.5</v>
      </c>
      <c r="AA83">
        <v>14.3</v>
      </c>
      <c r="AB83">
        <v>67.2</v>
      </c>
      <c r="AC83">
        <v>16.399999999999999</v>
      </c>
      <c r="AD83">
        <v>3.29</v>
      </c>
      <c r="AE83">
        <v>6.19</v>
      </c>
      <c r="AF83">
        <v>0</v>
      </c>
      <c r="AG83">
        <v>82.7</v>
      </c>
      <c r="AH83">
        <v>26.8</v>
      </c>
      <c r="AI83">
        <v>98.3</v>
      </c>
      <c r="AJ83">
        <v>1.1100000000000001</v>
      </c>
      <c r="AK83">
        <v>0.63</v>
      </c>
      <c r="AL83">
        <v>29.4</v>
      </c>
      <c r="AM83">
        <v>0.97</v>
      </c>
      <c r="AN83">
        <v>1.37</v>
      </c>
      <c r="AO83">
        <v>19.8</v>
      </c>
      <c r="AP83">
        <v>9.92</v>
      </c>
      <c r="AQ83">
        <v>68.3</v>
      </c>
      <c r="AR83">
        <v>34.4</v>
      </c>
      <c r="AS83">
        <v>2.29</v>
      </c>
      <c r="AT83">
        <v>10.6</v>
      </c>
      <c r="AU83">
        <v>2.76</v>
      </c>
      <c r="AV83">
        <v>4.6399999999999997</v>
      </c>
      <c r="AW83">
        <v>8.14</v>
      </c>
      <c r="AX83">
        <v>5.43</v>
      </c>
      <c r="AY83">
        <v>1.53</v>
      </c>
    </row>
    <row r="84" spans="1:51" x14ac:dyDescent="0.2">
      <c r="A84" t="s">
        <v>953</v>
      </c>
      <c r="B84" t="s">
        <v>954</v>
      </c>
      <c r="C84" t="s">
        <v>164</v>
      </c>
      <c r="E84">
        <v>73.3</v>
      </c>
      <c r="F84">
        <v>32.700000000000003</v>
      </c>
      <c r="G84">
        <v>0.87</v>
      </c>
      <c r="H84">
        <v>1.08</v>
      </c>
      <c r="I84">
        <v>2.12</v>
      </c>
      <c r="J84">
        <v>2.0499999999999998</v>
      </c>
      <c r="K84">
        <v>37.799999999999997</v>
      </c>
      <c r="L84">
        <v>10.9</v>
      </c>
      <c r="M84">
        <v>3.3</v>
      </c>
      <c r="N84">
        <v>0.78</v>
      </c>
      <c r="O84">
        <v>2.48</v>
      </c>
      <c r="P84">
        <v>2.04</v>
      </c>
      <c r="Q84">
        <v>29.6</v>
      </c>
      <c r="R84">
        <v>11.9</v>
      </c>
      <c r="S84">
        <v>58.4</v>
      </c>
      <c r="T84">
        <v>58.4</v>
      </c>
      <c r="U84">
        <v>16.8</v>
      </c>
      <c r="V84">
        <v>1.39</v>
      </c>
      <c r="W84">
        <v>4.6500000000000004</v>
      </c>
      <c r="X84">
        <v>3.31</v>
      </c>
      <c r="Y84">
        <v>4.38</v>
      </c>
      <c r="Z84">
        <v>19.7</v>
      </c>
      <c r="AA84">
        <v>22.6</v>
      </c>
      <c r="AB84">
        <v>57.7</v>
      </c>
      <c r="AC84">
        <v>4.37</v>
      </c>
      <c r="AD84">
        <v>1.26</v>
      </c>
      <c r="AE84">
        <v>8.33</v>
      </c>
      <c r="AF84">
        <v>0</v>
      </c>
      <c r="AG84">
        <v>26.6</v>
      </c>
      <c r="AH84">
        <v>21.5</v>
      </c>
      <c r="AI84">
        <v>82.7</v>
      </c>
      <c r="AJ84">
        <v>9.2899999999999991</v>
      </c>
      <c r="AK84">
        <v>8.01</v>
      </c>
      <c r="AL84">
        <v>58</v>
      </c>
      <c r="AM84">
        <v>0.73</v>
      </c>
      <c r="AN84">
        <v>1.59</v>
      </c>
      <c r="AO84">
        <v>6.82</v>
      </c>
      <c r="AP84">
        <v>3.79</v>
      </c>
      <c r="AQ84">
        <v>42.9</v>
      </c>
      <c r="AR84">
        <v>26</v>
      </c>
      <c r="AS84">
        <v>4.04</v>
      </c>
      <c r="AT84">
        <v>10.7</v>
      </c>
      <c r="AU84">
        <v>1.58</v>
      </c>
      <c r="AV84">
        <v>7.4</v>
      </c>
      <c r="AW84">
        <v>6.8</v>
      </c>
      <c r="AX84">
        <v>4.62</v>
      </c>
      <c r="AY84">
        <v>43.1</v>
      </c>
    </row>
    <row r="85" spans="1:51" x14ac:dyDescent="0.2">
      <c r="A85" t="s">
        <v>955</v>
      </c>
      <c r="B85" t="s">
        <v>956</v>
      </c>
      <c r="C85" t="s">
        <v>164</v>
      </c>
      <c r="E85">
        <v>86.9</v>
      </c>
      <c r="F85">
        <v>15.1</v>
      </c>
      <c r="G85">
        <v>0.84</v>
      </c>
      <c r="H85">
        <v>0.88</v>
      </c>
      <c r="I85">
        <v>6.04</v>
      </c>
      <c r="J85">
        <v>2.2799999999999998</v>
      </c>
      <c r="K85">
        <v>31.5</v>
      </c>
      <c r="L85">
        <v>11.5</v>
      </c>
      <c r="M85">
        <v>6.94</v>
      </c>
      <c r="N85">
        <v>0.97</v>
      </c>
      <c r="O85">
        <v>5.55</v>
      </c>
      <c r="P85">
        <v>3.28</v>
      </c>
      <c r="Q85">
        <v>93.3</v>
      </c>
      <c r="R85">
        <v>0.14000000000000001</v>
      </c>
      <c r="S85">
        <v>6.57</v>
      </c>
      <c r="T85">
        <v>63.5</v>
      </c>
      <c r="U85">
        <v>23.2</v>
      </c>
      <c r="V85">
        <v>1.44</v>
      </c>
      <c r="W85">
        <v>3.56</v>
      </c>
      <c r="X85">
        <v>3.51</v>
      </c>
      <c r="Y85">
        <v>6.12</v>
      </c>
      <c r="Z85">
        <v>26.8</v>
      </c>
      <c r="AA85">
        <v>8.26</v>
      </c>
      <c r="AB85">
        <v>64.900000000000006</v>
      </c>
      <c r="AC85">
        <v>4.87</v>
      </c>
      <c r="AD85">
        <v>1.78</v>
      </c>
      <c r="AE85">
        <v>7.49</v>
      </c>
      <c r="AF85">
        <v>0.6</v>
      </c>
      <c r="AG85">
        <v>47</v>
      </c>
      <c r="AH85">
        <v>23.1</v>
      </c>
      <c r="AI85">
        <v>99.1</v>
      </c>
      <c r="AJ85">
        <v>0.3</v>
      </c>
      <c r="AK85">
        <v>0.6</v>
      </c>
      <c r="AL85">
        <v>50.9</v>
      </c>
      <c r="AM85">
        <v>0.9</v>
      </c>
      <c r="AN85">
        <v>0.66</v>
      </c>
      <c r="AO85">
        <v>6.4</v>
      </c>
      <c r="AP85">
        <v>4.8</v>
      </c>
      <c r="AQ85">
        <v>55.2</v>
      </c>
      <c r="AR85">
        <v>31.2</v>
      </c>
      <c r="AS85">
        <v>2.4</v>
      </c>
      <c r="AT85">
        <v>6.8</v>
      </c>
      <c r="AU85">
        <v>1.17</v>
      </c>
      <c r="AV85">
        <v>6.18</v>
      </c>
      <c r="AW85">
        <v>12.5</v>
      </c>
      <c r="AX85">
        <v>4.6900000000000004</v>
      </c>
      <c r="AY85">
        <v>36.799999999999997</v>
      </c>
    </row>
    <row r="86" spans="1:51" x14ac:dyDescent="0.2">
      <c r="A86" t="s">
        <v>957</v>
      </c>
      <c r="B86" t="s">
        <v>958</v>
      </c>
      <c r="C86" t="s">
        <v>164</v>
      </c>
      <c r="E86">
        <v>84.3</v>
      </c>
      <c r="F86">
        <v>22</v>
      </c>
      <c r="G86">
        <v>0.6</v>
      </c>
      <c r="H86">
        <v>0.54</v>
      </c>
      <c r="I86">
        <v>0.79</v>
      </c>
      <c r="J86">
        <v>1.5</v>
      </c>
      <c r="K86">
        <v>45.2</v>
      </c>
      <c r="L86">
        <v>19.2</v>
      </c>
      <c r="M86">
        <v>5.44</v>
      </c>
      <c r="N86">
        <v>1.44</v>
      </c>
      <c r="O86">
        <v>2.08</v>
      </c>
      <c r="P86">
        <v>3.21</v>
      </c>
      <c r="Q86">
        <v>97.9</v>
      </c>
      <c r="R86">
        <v>0.94</v>
      </c>
      <c r="S86">
        <v>1.1100000000000001</v>
      </c>
      <c r="T86">
        <v>40.6</v>
      </c>
      <c r="U86">
        <v>17.2</v>
      </c>
      <c r="V86">
        <v>2.6</v>
      </c>
      <c r="W86">
        <v>2.12</v>
      </c>
      <c r="X86">
        <v>1.1000000000000001</v>
      </c>
      <c r="Y86">
        <v>2.67</v>
      </c>
      <c r="Z86">
        <v>39.700000000000003</v>
      </c>
      <c r="AA86">
        <v>38.700000000000003</v>
      </c>
      <c r="AB86">
        <v>21.6</v>
      </c>
      <c r="AC86">
        <v>6.85</v>
      </c>
      <c r="AD86">
        <v>2.91</v>
      </c>
      <c r="AE86">
        <v>4.8</v>
      </c>
      <c r="AF86">
        <v>0</v>
      </c>
      <c r="AG86">
        <v>26.4</v>
      </c>
      <c r="AH86">
        <v>12.6</v>
      </c>
      <c r="AI86">
        <v>99.6</v>
      </c>
      <c r="AJ86">
        <v>0.42</v>
      </c>
      <c r="AK86">
        <v>0</v>
      </c>
      <c r="AL86">
        <v>33.5</v>
      </c>
      <c r="AM86">
        <v>0.97</v>
      </c>
      <c r="AN86">
        <v>1.1499999999999999</v>
      </c>
      <c r="AO86">
        <v>6.05</v>
      </c>
      <c r="AP86">
        <v>0</v>
      </c>
      <c r="AQ86">
        <v>5.34</v>
      </c>
      <c r="AR86">
        <v>8.19</v>
      </c>
      <c r="AS86">
        <v>1.07</v>
      </c>
      <c r="AT86">
        <v>6.78</v>
      </c>
      <c r="AU86">
        <v>0.91</v>
      </c>
      <c r="AV86">
        <v>0.91</v>
      </c>
      <c r="AW86">
        <v>3.09</v>
      </c>
      <c r="AX86">
        <v>1.39</v>
      </c>
      <c r="AY86">
        <v>64.599999999999994</v>
      </c>
    </row>
    <row r="87" spans="1:51" x14ac:dyDescent="0.2">
      <c r="A87" t="s">
        <v>959</v>
      </c>
      <c r="B87" t="s">
        <v>960</v>
      </c>
      <c r="C87" t="s">
        <v>164</v>
      </c>
      <c r="E87">
        <v>80.7</v>
      </c>
      <c r="F87">
        <v>40</v>
      </c>
      <c r="G87">
        <v>0.63</v>
      </c>
      <c r="H87">
        <v>1.33</v>
      </c>
      <c r="I87">
        <v>4.22</v>
      </c>
      <c r="J87">
        <v>2.16</v>
      </c>
      <c r="K87">
        <v>30.9</v>
      </c>
      <c r="L87">
        <v>8.15</v>
      </c>
      <c r="M87">
        <v>1.76</v>
      </c>
      <c r="N87">
        <v>0.78</v>
      </c>
      <c r="O87">
        <v>2.2999999999999998</v>
      </c>
      <c r="P87">
        <v>2.35</v>
      </c>
      <c r="Q87">
        <v>97</v>
      </c>
      <c r="R87">
        <v>0.15</v>
      </c>
      <c r="S87">
        <v>2.89</v>
      </c>
      <c r="T87">
        <v>57.2</v>
      </c>
      <c r="U87">
        <v>15.1</v>
      </c>
      <c r="V87">
        <v>1.91</v>
      </c>
      <c r="W87">
        <v>5.88</v>
      </c>
      <c r="X87">
        <v>3.49</v>
      </c>
      <c r="Y87">
        <v>5.61</v>
      </c>
      <c r="Z87">
        <v>20.7</v>
      </c>
      <c r="AA87">
        <v>30.8</v>
      </c>
      <c r="AB87">
        <v>48.5</v>
      </c>
      <c r="AC87">
        <v>7</v>
      </c>
      <c r="AD87">
        <v>1.84</v>
      </c>
      <c r="AE87">
        <v>4.1100000000000003</v>
      </c>
      <c r="AF87">
        <v>0.22</v>
      </c>
      <c r="AG87">
        <v>36.6</v>
      </c>
      <c r="AH87">
        <v>19.899999999999999</v>
      </c>
      <c r="AI87">
        <v>99.6</v>
      </c>
      <c r="AJ87">
        <v>0.22</v>
      </c>
      <c r="AK87">
        <v>0.22</v>
      </c>
      <c r="AL87">
        <v>41.1</v>
      </c>
      <c r="AM87">
        <v>0.76</v>
      </c>
      <c r="AN87">
        <v>0.39</v>
      </c>
      <c r="AO87">
        <v>8.25</v>
      </c>
      <c r="AP87">
        <v>4.12</v>
      </c>
      <c r="AQ87">
        <v>28.9</v>
      </c>
      <c r="AR87">
        <v>17.5</v>
      </c>
      <c r="AS87">
        <v>1.03</v>
      </c>
      <c r="AT87">
        <v>7.07</v>
      </c>
      <c r="AU87">
        <v>0.62</v>
      </c>
      <c r="AV87">
        <v>1.98</v>
      </c>
      <c r="AW87">
        <v>7.45</v>
      </c>
      <c r="AX87">
        <v>1.86</v>
      </c>
      <c r="AY87">
        <v>58.2</v>
      </c>
    </row>
    <row r="88" spans="1:51" x14ac:dyDescent="0.2">
      <c r="A88" t="s">
        <v>961</v>
      </c>
      <c r="B88" t="s">
        <v>962</v>
      </c>
      <c r="C88" t="s">
        <v>57</v>
      </c>
      <c r="E88">
        <v>87.4</v>
      </c>
      <c r="F88">
        <v>14.7</v>
      </c>
      <c r="G88">
        <v>0.91</v>
      </c>
      <c r="H88">
        <v>0.34</v>
      </c>
      <c r="I88">
        <v>35.6</v>
      </c>
      <c r="J88">
        <v>2.87</v>
      </c>
      <c r="K88">
        <v>36.5</v>
      </c>
      <c r="L88">
        <v>12.4</v>
      </c>
      <c r="M88">
        <v>27.5</v>
      </c>
      <c r="N88">
        <v>0.12</v>
      </c>
      <c r="O88">
        <v>40.700000000000003</v>
      </c>
      <c r="P88">
        <v>0.72</v>
      </c>
      <c r="Q88">
        <v>73.400000000000006</v>
      </c>
      <c r="R88">
        <v>9.61</v>
      </c>
      <c r="S88">
        <v>17</v>
      </c>
      <c r="T88">
        <v>53.5</v>
      </c>
      <c r="U88">
        <v>18.100000000000001</v>
      </c>
      <c r="V88">
        <v>14.8</v>
      </c>
      <c r="W88">
        <v>0.38</v>
      </c>
      <c r="X88">
        <v>29.8</v>
      </c>
      <c r="Y88">
        <v>2.2999999999999998</v>
      </c>
      <c r="Z88">
        <v>93.2</v>
      </c>
      <c r="AA88">
        <v>2.93</v>
      </c>
      <c r="AB88">
        <v>3.83</v>
      </c>
      <c r="AC88">
        <v>14.3</v>
      </c>
      <c r="AD88">
        <v>4.84</v>
      </c>
      <c r="AE88">
        <v>0</v>
      </c>
      <c r="AF88">
        <v>1.54</v>
      </c>
      <c r="AG88">
        <v>77.400000000000006</v>
      </c>
      <c r="AH88">
        <v>5.44</v>
      </c>
      <c r="AI88">
        <v>93.3</v>
      </c>
      <c r="AJ88">
        <v>1.23</v>
      </c>
      <c r="AK88">
        <v>5.44</v>
      </c>
      <c r="AL88">
        <v>21.3</v>
      </c>
      <c r="AM88">
        <v>1.03</v>
      </c>
      <c r="AN88">
        <v>0.6</v>
      </c>
      <c r="AO88">
        <v>2.48</v>
      </c>
      <c r="AP88">
        <v>0</v>
      </c>
      <c r="AQ88">
        <v>64.5</v>
      </c>
      <c r="AR88">
        <v>4.96</v>
      </c>
      <c r="AS88">
        <v>33.9</v>
      </c>
      <c r="AT88">
        <v>15.9</v>
      </c>
      <c r="AU88">
        <v>1.57</v>
      </c>
      <c r="AV88">
        <v>0.22</v>
      </c>
      <c r="AW88">
        <v>60.2</v>
      </c>
      <c r="AX88">
        <v>0.81</v>
      </c>
      <c r="AY88">
        <v>49.5</v>
      </c>
    </row>
    <row r="89" spans="1:51" x14ac:dyDescent="0.2">
      <c r="A89" t="s">
        <v>963</v>
      </c>
      <c r="B89" t="s">
        <v>964</v>
      </c>
      <c r="C89" t="s">
        <v>57</v>
      </c>
      <c r="E89">
        <v>76.400000000000006</v>
      </c>
      <c r="F89">
        <v>6.44</v>
      </c>
      <c r="G89">
        <v>0.55000000000000004</v>
      </c>
      <c r="H89">
        <v>0.36</v>
      </c>
      <c r="I89">
        <v>12.5</v>
      </c>
      <c r="J89">
        <v>2.83</v>
      </c>
      <c r="K89">
        <v>35.4</v>
      </c>
      <c r="L89">
        <v>10.5</v>
      </c>
      <c r="M89">
        <v>54.9</v>
      </c>
      <c r="N89">
        <v>5.6000000000000001E-2</v>
      </c>
      <c r="O89">
        <v>34.5</v>
      </c>
      <c r="P89">
        <v>1.23</v>
      </c>
      <c r="Q89">
        <v>80.099999999999994</v>
      </c>
      <c r="R89">
        <v>14.8</v>
      </c>
      <c r="S89">
        <v>5.16</v>
      </c>
      <c r="T89">
        <v>42.8</v>
      </c>
      <c r="U89">
        <v>12.7</v>
      </c>
      <c r="V89">
        <v>10.1</v>
      </c>
      <c r="W89">
        <v>0.84</v>
      </c>
      <c r="X89">
        <v>29.9</v>
      </c>
      <c r="Y89">
        <v>1.72</v>
      </c>
      <c r="Z89">
        <v>95</v>
      </c>
      <c r="AA89">
        <v>2.92</v>
      </c>
      <c r="AB89">
        <v>2.09</v>
      </c>
      <c r="AC89">
        <v>25</v>
      </c>
      <c r="AD89">
        <v>7.4</v>
      </c>
      <c r="AE89">
        <v>0.79</v>
      </c>
      <c r="AF89">
        <v>0.95</v>
      </c>
      <c r="AG89">
        <v>84.4</v>
      </c>
      <c r="AH89">
        <v>8.33</v>
      </c>
      <c r="AI89">
        <v>97.1</v>
      </c>
      <c r="AJ89">
        <v>1.59</v>
      </c>
      <c r="AK89">
        <v>1.27</v>
      </c>
      <c r="AL89">
        <v>19.2</v>
      </c>
      <c r="AM89">
        <v>1.42</v>
      </c>
      <c r="AN89">
        <v>0.82</v>
      </c>
      <c r="AO89">
        <v>7.14</v>
      </c>
      <c r="AP89">
        <v>0.71</v>
      </c>
      <c r="AQ89">
        <v>82.9</v>
      </c>
      <c r="AR89">
        <v>5</v>
      </c>
      <c r="AS89">
        <v>34.299999999999997</v>
      </c>
      <c r="AT89">
        <v>24.7</v>
      </c>
      <c r="AU89">
        <v>1.24</v>
      </c>
      <c r="AV89">
        <v>0.86</v>
      </c>
      <c r="AW89">
        <v>41.4</v>
      </c>
      <c r="AX89">
        <v>1.62</v>
      </c>
      <c r="AY89">
        <v>58.7</v>
      </c>
    </row>
    <row r="90" spans="1:51" x14ac:dyDescent="0.2">
      <c r="A90" t="s">
        <v>965</v>
      </c>
      <c r="B90" t="s">
        <v>966</v>
      </c>
      <c r="C90" t="s">
        <v>57</v>
      </c>
      <c r="E90">
        <v>82.3</v>
      </c>
      <c r="F90">
        <v>24.2</v>
      </c>
      <c r="G90">
        <v>0.3</v>
      </c>
      <c r="H90">
        <v>0.44</v>
      </c>
      <c r="I90">
        <v>16.5</v>
      </c>
      <c r="J90">
        <v>4.6100000000000003</v>
      </c>
      <c r="K90">
        <v>44.1</v>
      </c>
      <c r="L90">
        <v>10.9</v>
      </c>
      <c r="M90">
        <v>13.4</v>
      </c>
      <c r="N90">
        <v>0.62</v>
      </c>
      <c r="O90">
        <v>37.1</v>
      </c>
      <c r="P90">
        <v>1.24</v>
      </c>
      <c r="Q90">
        <v>43.1</v>
      </c>
      <c r="R90">
        <v>8.59</v>
      </c>
      <c r="S90">
        <v>48.3</v>
      </c>
      <c r="T90">
        <v>40.200000000000003</v>
      </c>
      <c r="U90">
        <v>9.91</v>
      </c>
      <c r="V90">
        <v>1.41</v>
      </c>
      <c r="W90">
        <v>0.23</v>
      </c>
      <c r="X90">
        <v>21.9</v>
      </c>
      <c r="Y90">
        <v>1.92</v>
      </c>
      <c r="Z90">
        <v>71.099999999999994</v>
      </c>
      <c r="AA90">
        <v>4.92</v>
      </c>
      <c r="AB90">
        <v>24</v>
      </c>
      <c r="AC90">
        <v>19</v>
      </c>
      <c r="AD90">
        <v>4.68</v>
      </c>
      <c r="AE90">
        <v>0</v>
      </c>
      <c r="AF90">
        <v>0.84</v>
      </c>
      <c r="AG90">
        <v>84</v>
      </c>
      <c r="AH90">
        <v>19.399999999999999</v>
      </c>
      <c r="AI90">
        <v>88.6</v>
      </c>
      <c r="AJ90">
        <v>1.08</v>
      </c>
      <c r="AK90">
        <v>10.3</v>
      </c>
      <c r="AL90">
        <v>40.700000000000003</v>
      </c>
      <c r="AM90">
        <v>1.9</v>
      </c>
      <c r="AN90">
        <v>0.34</v>
      </c>
      <c r="AO90">
        <v>0</v>
      </c>
      <c r="AP90">
        <v>0</v>
      </c>
      <c r="AQ90">
        <v>68.900000000000006</v>
      </c>
      <c r="AR90">
        <v>8.1999999999999993</v>
      </c>
      <c r="AS90">
        <v>26.2</v>
      </c>
      <c r="AT90">
        <v>10.6</v>
      </c>
      <c r="AU90">
        <v>0.37</v>
      </c>
      <c r="AV90">
        <v>0.53</v>
      </c>
      <c r="AW90">
        <v>54.4</v>
      </c>
      <c r="AX90">
        <v>3.11</v>
      </c>
      <c r="AY90">
        <v>61.6</v>
      </c>
    </row>
    <row r="91" spans="1:51" x14ac:dyDescent="0.2">
      <c r="A91" t="s">
        <v>967</v>
      </c>
      <c r="B91" t="s">
        <v>968</v>
      </c>
      <c r="C91" t="s">
        <v>57</v>
      </c>
      <c r="E91">
        <v>78.099999999999994</v>
      </c>
      <c r="F91">
        <v>7.12</v>
      </c>
      <c r="G91">
        <v>0.37</v>
      </c>
      <c r="H91">
        <v>0.66</v>
      </c>
      <c r="I91">
        <v>11.3</v>
      </c>
      <c r="J91">
        <v>1.47</v>
      </c>
      <c r="K91">
        <v>39.700000000000003</v>
      </c>
      <c r="L91">
        <v>15.4</v>
      </c>
      <c r="M91">
        <v>84.8</v>
      </c>
      <c r="N91">
        <v>0.48</v>
      </c>
      <c r="O91">
        <v>36.5</v>
      </c>
      <c r="P91">
        <v>1.23</v>
      </c>
      <c r="Q91">
        <v>94.2</v>
      </c>
      <c r="R91">
        <v>0.55000000000000004</v>
      </c>
      <c r="S91">
        <v>5.21</v>
      </c>
      <c r="T91">
        <v>42.3</v>
      </c>
      <c r="U91">
        <v>16.399999999999999</v>
      </c>
      <c r="V91">
        <v>10.5</v>
      </c>
      <c r="W91">
        <v>0.74</v>
      </c>
      <c r="X91">
        <v>18.3</v>
      </c>
      <c r="Y91">
        <v>1.6</v>
      </c>
      <c r="Z91">
        <v>98.6</v>
      </c>
      <c r="AA91">
        <v>6.4000000000000001E-2</v>
      </c>
      <c r="AB91">
        <v>1.38</v>
      </c>
      <c r="AC91">
        <v>21.7</v>
      </c>
      <c r="AD91">
        <v>8.42</v>
      </c>
      <c r="AE91">
        <v>3.12</v>
      </c>
      <c r="AF91">
        <v>1.74</v>
      </c>
      <c r="AG91">
        <v>82.7</v>
      </c>
      <c r="AH91">
        <v>6.42</v>
      </c>
      <c r="AI91">
        <v>97.5</v>
      </c>
      <c r="AJ91">
        <v>0.12</v>
      </c>
      <c r="AK91">
        <v>2.37</v>
      </c>
      <c r="AL91">
        <v>16.100000000000001</v>
      </c>
      <c r="AM91">
        <v>1.35</v>
      </c>
      <c r="AN91">
        <v>0.71</v>
      </c>
      <c r="AO91">
        <v>9.56</v>
      </c>
      <c r="AP91">
        <v>0.74</v>
      </c>
      <c r="AQ91">
        <v>91.9</v>
      </c>
      <c r="AR91">
        <v>7.35</v>
      </c>
      <c r="AS91">
        <v>25</v>
      </c>
      <c r="AT91">
        <v>16.899999999999999</v>
      </c>
      <c r="AU91">
        <v>1.18</v>
      </c>
      <c r="AV91">
        <v>0.96</v>
      </c>
      <c r="AW91">
        <v>77.7</v>
      </c>
      <c r="AX91">
        <v>1.96</v>
      </c>
      <c r="AY91">
        <v>47.8</v>
      </c>
    </row>
    <row r="92" spans="1:51" x14ac:dyDescent="0.2">
      <c r="A92" t="s">
        <v>969</v>
      </c>
      <c r="B92" t="s">
        <v>970</v>
      </c>
      <c r="C92" t="s">
        <v>57</v>
      </c>
      <c r="E92">
        <v>85.8</v>
      </c>
      <c r="F92">
        <v>8.9</v>
      </c>
      <c r="G92">
        <v>2.0099999999999998</v>
      </c>
      <c r="H92">
        <v>0.28000000000000003</v>
      </c>
      <c r="I92">
        <v>14</v>
      </c>
      <c r="J92">
        <v>1.45</v>
      </c>
      <c r="K92">
        <v>36.6</v>
      </c>
      <c r="L92">
        <v>10.3</v>
      </c>
      <c r="M92">
        <v>2.8</v>
      </c>
      <c r="N92">
        <v>4.8000000000000001E-2</v>
      </c>
      <c r="O92">
        <v>31.2</v>
      </c>
      <c r="P92">
        <v>1.06</v>
      </c>
      <c r="Q92">
        <v>90.7</v>
      </c>
      <c r="R92">
        <v>0.68</v>
      </c>
      <c r="S92">
        <v>8.6</v>
      </c>
      <c r="T92">
        <v>55.6</v>
      </c>
      <c r="U92">
        <v>15.6</v>
      </c>
      <c r="V92">
        <v>2.9</v>
      </c>
      <c r="W92">
        <v>0.67</v>
      </c>
      <c r="X92">
        <v>24.5</v>
      </c>
      <c r="Y92">
        <v>0.99</v>
      </c>
      <c r="Z92">
        <v>98</v>
      </c>
      <c r="AA92">
        <v>0.35</v>
      </c>
      <c r="AB92">
        <v>1.65</v>
      </c>
      <c r="AC92">
        <v>10.6</v>
      </c>
      <c r="AD92">
        <v>2.97</v>
      </c>
      <c r="AE92">
        <v>0</v>
      </c>
      <c r="AF92">
        <v>1.51</v>
      </c>
      <c r="AG92">
        <v>82.2</v>
      </c>
      <c r="AH92">
        <v>12.1</v>
      </c>
      <c r="AI92">
        <v>97.3</v>
      </c>
      <c r="AJ92">
        <v>0</v>
      </c>
      <c r="AK92">
        <v>2.68</v>
      </c>
      <c r="AL92">
        <v>36</v>
      </c>
      <c r="AM92">
        <v>1.07</v>
      </c>
      <c r="AN92">
        <v>0.3</v>
      </c>
      <c r="AO92">
        <v>5</v>
      </c>
      <c r="AP92">
        <v>1.67</v>
      </c>
      <c r="AQ92">
        <v>81.7</v>
      </c>
      <c r="AR92">
        <v>0</v>
      </c>
      <c r="AS92">
        <v>40</v>
      </c>
      <c r="AT92">
        <v>22.5</v>
      </c>
      <c r="AU92">
        <v>0.18</v>
      </c>
      <c r="AV92">
        <v>0.18</v>
      </c>
      <c r="AW92">
        <v>63.3</v>
      </c>
      <c r="AX92">
        <v>1.02</v>
      </c>
      <c r="AY92">
        <v>59.3</v>
      </c>
    </row>
    <row r="93" spans="1:51" x14ac:dyDescent="0.2">
      <c r="A93" t="s">
        <v>971</v>
      </c>
      <c r="B93" t="s">
        <v>972</v>
      </c>
      <c r="C93" t="s">
        <v>57</v>
      </c>
      <c r="E93">
        <v>79.5</v>
      </c>
      <c r="F93">
        <v>11.6</v>
      </c>
      <c r="G93">
        <v>0.19</v>
      </c>
      <c r="H93">
        <v>0.19</v>
      </c>
      <c r="I93">
        <v>17.2</v>
      </c>
      <c r="J93">
        <v>0.76</v>
      </c>
      <c r="K93">
        <v>33.299999999999997</v>
      </c>
      <c r="L93">
        <v>5.43</v>
      </c>
      <c r="M93">
        <v>6.13</v>
      </c>
      <c r="N93">
        <v>0.1</v>
      </c>
      <c r="O93">
        <v>22.6</v>
      </c>
      <c r="P93">
        <v>0.92</v>
      </c>
      <c r="Q93">
        <v>87.4</v>
      </c>
      <c r="R93">
        <v>2.86</v>
      </c>
      <c r="S93">
        <v>9.7100000000000009</v>
      </c>
      <c r="T93">
        <v>50.2</v>
      </c>
      <c r="U93">
        <v>8.19</v>
      </c>
      <c r="V93">
        <v>5.56</v>
      </c>
      <c r="W93">
        <v>0.2</v>
      </c>
      <c r="X93">
        <v>10.4</v>
      </c>
      <c r="Y93">
        <v>0.95</v>
      </c>
      <c r="Z93">
        <v>98.4</v>
      </c>
      <c r="AA93">
        <v>0.41</v>
      </c>
      <c r="AB93">
        <v>1.22</v>
      </c>
      <c r="AC93">
        <v>18.2</v>
      </c>
      <c r="AD93">
        <v>2.97</v>
      </c>
      <c r="AE93">
        <v>0.19</v>
      </c>
      <c r="AF93">
        <v>0.93</v>
      </c>
      <c r="AG93">
        <v>76.599999999999994</v>
      </c>
      <c r="AH93">
        <v>9.7200000000000006</v>
      </c>
      <c r="AI93">
        <v>94.6</v>
      </c>
      <c r="AJ93">
        <v>0.75</v>
      </c>
      <c r="AK93">
        <v>4.67</v>
      </c>
      <c r="AL93">
        <v>31.6</v>
      </c>
      <c r="AM93">
        <v>0.94</v>
      </c>
      <c r="AN93">
        <v>0.46</v>
      </c>
      <c r="AO93">
        <v>1.22</v>
      </c>
      <c r="AP93">
        <v>0</v>
      </c>
      <c r="AQ93">
        <v>87.8</v>
      </c>
      <c r="AR93">
        <v>4.88</v>
      </c>
      <c r="AS93">
        <v>45.1</v>
      </c>
      <c r="AT93">
        <v>35.1</v>
      </c>
      <c r="AU93">
        <v>0.25</v>
      </c>
      <c r="AV93">
        <v>0.3</v>
      </c>
      <c r="AW93">
        <v>77.7</v>
      </c>
      <c r="AX93">
        <v>0.79</v>
      </c>
      <c r="AY93">
        <v>63</v>
      </c>
    </row>
    <row r="94" spans="1:51" x14ac:dyDescent="0.2">
      <c r="A94" t="s">
        <v>973</v>
      </c>
      <c r="B94" t="s">
        <v>974</v>
      </c>
      <c r="C94" t="s">
        <v>57</v>
      </c>
      <c r="E94">
        <v>45.7</v>
      </c>
      <c r="F94">
        <v>20.399999999999999</v>
      </c>
      <c r="G94">
        <v>0.17</v>
      </c>
      <c r="H94">
        <v>1.58</v>
      </c>
      <c r="I94">
        <v>1.92</v>
      </c>
      <c r="J94">
        <v>4.5</v>
      </c>
      <c r="K94">
        <v>49.7</v>
      </c>
      <c r="L94">
        <v>18.600000000000001</v>
      </c>
      <c r="M94">
        <v>91.4</v>
      </c>
      <c r="N94">
        <v>9.1999999999999998E-2</v>
      </c>
      <c r="O94">
        <v>15.8</v>
      </c>
      <c r="P94">
        <v>0.46</v>
      </c>
      <c r="Q94">
        <v>27</v>
      </c>
      <c r="R94">
        <v>55.5</v>
      </c>
      <c r="S94">
        <v>17.5</v>
      </c>
      <c r="T94">
        <v>49</v>
      </c>
      <c r="U94">
        <v>18.3</v>
      </c>
      <c r="V94">
        <v>4.1900000000000004</v>
      </c>
      <c r="W94">
        <v>0.19</v>
      </c>
      <c r="X94">
        <v>4.66</v>
      </c>
      <c r="Y94">
        <v>1.77</v>
      </c>
      <c r="Z94">
        <v>55.6</v>
      </c>
      <c r="AA94">
        <v>15</v>
      </c>
      <c r="AB94">
        <v>29.4</v>
      </c>
      <c r="AC94">
        <v>6.7</v>
      </c>
      <c r="AD94">
        <v>2.5</v>
      </c>
      <c r="AE94">
        <v>35.4</v>
      </c>
      <c r="AF94">
        <v>1.36</v>
      </c>
      <c r="AG94">
        <v>40.1</v>
      </c>
      <c r="AH94">
        <v>6.12</v>
      </c>
      <c r="AI94">
        <v>66.7</v>
      </c>
      <c r="AJ94">
        <v>18.399999999999999</v>
      </c>
      <c r="AK94">
        <v>15</v>
      </c>
      <c r="AL94">
        <v>31.3</v>
      </c>
      <c r="AM94">
        <v>0.78</v>
      </c>
      <c r="AN94">
        <v>0.37</v>
      </c>
      <c r="AO94">
        <v>18.2</v>
      </c>
      <c r="AP94">
        <v>4.55</v>
      </c>
      <c r="AQ94">
        <v>36.4</v>
      </c>
      <c r="AR94">
        <v>18.2</v>
      </c>
      <c r="AS94">
        <v>36.4</v>
      </c>
      <c r="AT94">
        <v>9.11</v>
      </c>
      <c r="AU94">
        <v>1.1200000000000001</v>
      </c>
      <c r="AV94">
        <v>2.06</v>
      </c>
      <c r="AW94">
        <v>9.35</v>
      </c>
      <c r="AX94">
        <v>4.1100000000000003</v>
      </c>
      <c r="AY94">
        <v>28.4</v>
      </c>
    </row>
    <row r="95" spans="1:51" x14ac:dyDescent="0.2">
      <c r="A95" t="s">
        <v>975</v>
      </c>
      <c r="B95" t="s">
        <v>976</v>
      </c>
      <c r="C95" t="s">
        <v>57</v>
      </c>
      <c r="E95">
        <v>69.400000000000006</v>
      </c>
      <c r="F95">
        <v>12.1</v>
      </c>
      <c r="G95">
        <v>0.43</v>
      </c>
      <c r="H95">
        <v>1.88</v>
      </c>
      <c r="I95">
        <v>21.1</v>
      </c>
      <c r="J95">
        <v>16.5</v>
      </c>
      <c r="K95">
        <v>39.299999999999997</v>
      </c>
      <c r="L95">
        <v>12.4</v>
      </c>
      <c r="M95">
        <v>92.5</v>
      </c>
      <c r="N95">
        <v>0.57999999999999996</v>
      </c>
      <c r="O95">
        <v>42.7</v>
      </c>
      <c r="P95">
        <v>1.83</v>
      </c>
      <c r="Q95">
        <v>48.6</v>
      </c>
      <c r="R95">
        <v>37.6</v>
      </c>
      <c r="S95">
        <v>13.8</v>
      </c>
      <c r="T95">
        <v>40.5</v>
      </c>
      <c r="U95">
        <v>12.8</v>
      </c>
      <c r="V95">
        <v>5.82</v>
      </c>
      <c r="W95">
        <v>1.05</v>
      </c>
      <c r="X95">
        <v>31.5</v>
      </c>
      <c r="Y95">
        <v>3.72</v>
      </c>
      <c r="Z95">
        <v>82.8</v>
      </c>
      <c r="AA95">
        <v>8.73</v>
      </c>
      <c r="AB95">
        <v>8.49</v>
      </c>
      <c r="AC95">
        <v>25.2</v>
      </c>
      <c r="AD95">
        <v>7.94</v>
      </c>
      <c r="AE95">
        <v>10.4</v>
      </c>
      <c r="AF95">
        <v>1.95</v>
      </c>
      <c r="AG95">
        <v>86</v>
      </c>
      <c r="AH95">
        <v>22.5</v>
      </c>
      <c r="AI95">
        <v>89.9</v>
      </c>
      <c r="AJ95">
        <v>4.55</v>
      </c>
      <c r="AK95">
        <v>5.59</v>
      </c>
      <c r="AL95">
        <v>26.5</v>
      </c>
      <c r="AM95">
        <v>2.11</v>
      </c>
      <c r="AN95">
        <v>0.98</v>
      </c>
      <c r="AO95">
        <v>9.4700000000000006</v>
      </c>
      <c r="AP95">
        <v>1.05</v>
      </c>
      <c r="AQ95">
        <v>82.1</v>
      </c>
      <c r="AR95">
        <v>12.6</v>
      </c>
      <c r="AS95">
        <v>20</v>
      </c>
      <c r="AT95">
        <v>17.3</v>
      </c>
      <c r="AU95">
        <v>0.3</v>
      </c>
      <c r="AV95">
        <v>3.95</v>
      </c>
      <c r="AW95">
        <v>72.7</v>
      </c>
      <c r="AX95">
        <v>8.07</v>
      </c>
      <c r="AY95">
        <v>33.299999999999997</v>
      </c>
    </row>
    <row r="96" spans="1:51" x14ac:dyDescent="0.2">
      <c r="A96" t="s">
        <v>977</v>
      </c>
      <c r="B96" t="s">
        <v>978</v>
      </c>
      <c r="C96" t="s">
        <v>57</v>
      </c>
      <c r="E96">
        <v>72.900000000000006</v>
      </c>
      <c r="F96">
        <v>10.6</v>
      </c>
      <c r="G96">
        <v>0.49</v>
      </c>
      <c r="H96">
        <v>2.44</v>
      </c>
      <c r="I96">
        <v>14</v>
      </c>
      <c r="J96">
        <v>9.3800000000000008</v>
      </c>
      <c r="K96">
        <v>40.6</v>
      </c>
      <c r="L96">
        <v>13.8</v>
      </c>
      <c r="M96">
        <v>92.4</v>
      </c>
      <c r="N96">
        <v>1.95</v>
      </c>
      <c r="O96">
        <v>42.9</v>
      </c>
      <c r="P96">
        <v>2.92</v>
      </c>
      <c r="Q96">
        <v>74.599999999999994</v>
      </c>
      <c r="R96">
        <v>18.7</v>
      </c>
      <c r="S96">
        <v>6.75</v>
      </c>
      <c r="T96">
        <v>36.5</v>
      </c>
      <c r="U96">
        <v>12.5</v>
      </c>
      <c r="V96">
        <v>7.08</v>
      </c>
      <c r="W96">
        <v>2.5</v>
      </c>
      <c r="X96">
        <v>24.1</v>
      </c>
      <c r="Y96">
        <v>4.5</v>
      </c>
      <c r="Z96">
        <v>95</v>
      </c>
      <c r="AA96">
        <v>0.57999999999999996</v>
      </c>
      <c r="AB96">
        <v>4.41</v>
      </c>
      <c r="AC96">
        <v>27.3</v>
      </c>
      <c r="AD96">
        <v>9.31</v>
      </c>
      <c r="AE96">
        <v>8.6999999999999993</v>
      </c>
      <c r="AF96">
        <v>4.01</v>
      </c>
      <c r="AG96">
        <v>85.7</v>
      </c>
      <c r="AH96">
        <v>9.59</v>
      </c>
      <c r="AI96">
        <v>92.5</v>
      </c>
      <c r="AJ96">
        <v>3.46</v>
      </c>
      <c r="AK96">
        <v>4.01</v>
      </c>
      <c r="AL96">
        <v>17.8</v>
      </c>
      <c r="AM96">
        <v>1.66</v>
      </c>
      <c r="AN96">
        <v>1.53</v>
      </c>
      <c r="AO96">
        <v>7.48</v>
      </c>
      <c r="AP96">
        <v>2.72</v>
      </c>
      <c r="AQ96">
        <v>94.6</v>
      </c>
      <c r="AR96">
        <v>6.8</v>
      </c>
      <c r="AS96">
        <v>21.1</v>
      </c>
      <c r="AT96">
        <v>15.6</v>
      </c>
      <c r="AU96">
        <v>1.4</v>
      </c>
      <c r="AV96">
        <v>3.26</v>
      </c>
      <c r="AW96">
        <v>82</v>
      </c>
      <c r="AX96">
        <v>5.26</v>
      </c>
      <c r="AY96">
        <v>42.3</v>
      </c>
    </row>
    <row r="97" spans="1:51" x14ac:dyDescent="0.2">
      <c r="A97" t="s">
        <v>979</v>
      </c>
      <c r="B97" t="s">
        <v>980</v>
      </c>
      <c r="C97" t="s">
        <v>57</v>
      </c>
      <c r="E97">
        <v>82.8</v>
      </c>
      <c r="F97">
        <v>9.75</v>
      </c>
      <c r="G97">
        <v>0.49</v>
      </c>
      <c r="H97">
        <v>0.22</v>
      </c>
      <c r="I97">
        <v>12</v>
      </c>
      <c r="J97">
        <v>1.75</v>
      </c>
      <c r="K97">
        <v>46.1</v>
      </c>
      <c r="L97">
        <v>12</v>
      </c>
      <c r="M97">
        <v>4.22</v>
      </c>
      <c r="N97">
        <v>4.3999999999999997E-2</v>
      </c>
      <c r="O97">
        <v>33.1</v>
      </c>
      <c r="P97">
        <v>0.8</v>
      </c>
      <c r="Q97">
        <v>80.7</v>
      </c>
      <c r="R97">
        <v>2.4900000000000002</v>
      </c>
      <c r="S97">
        <v>16.8</v>
      </c>
      <c r="T97">
        <v>43</v>
      </c>
      <c r="U97">
        <v>11.2</v>
      </c>
      <c r="V97">
        <v>2.76</v>
      </c>
      <c r="W97">
        <v>0.14000000000000001</v>
      </c>
      <c r="X97">
        <v>19.3</v>
      </c>
      <c r="Y97">
        <v>0.81</v>
      </c>
      <c r="Z97">
        <v>95.9</v>
      </c>
      <c r="AA97">
        <v>0.91</v>
      </c>
      <c r="AB97">
        <v>3.15</v>
      </c>
      <c r="AC97">
        <v>12.8</v>
      </c>
      <c r="AD97">
        <v>3.35</v>
      </c>
      <c r="AE97">
        <v>0.16</v>
      </c>
      <c r="AF97">
        <v>1.44</v>
      </c>
      <c r="AG97">
        <v>82.1</v>
      </c>
      <c r="AH97">
        <v>9.74</v>
      </c>
      <c r="AI97">
        <v>93.9</v>
      </c>
      <c r="AJ97">
        <v>0.16</v>
      </c>
      <c r="AK97">
        <v>5.91</v>
      </c>
      <c r="AL97">
        <v>30.2</v>
      </c>
      <c r="AM97">
        <v>1.01</v>
      </c>
      <c r="AN97">
        <v>0.75</v>
      </c>
      <c r="AO97">
        <v>2.84</v>
      </c>
      <c r="AP97">
        <v>0.71</v>
      </c>
      <c r="AQ97">
        <v>88.7</v>
      </c>
      <c r="AR97">
        <v>3.55</v>
      </c>
      <c r="AS97">
        <v>37.6</v>
      </c>
      <c r="AT97">
        <v>27.5</v>
      </c>
      <c r="AU97">
        <v>0.66</v>
      </c>
      <c r="AV97">
        <v>0.17</v>
      </c>
      <c r="AW97">
        <v>77.900000000000006</v>
      </c>
      <c r="AX97">
        <v>0.97</v>
      </c>
      <c r="AY97">
        <v>66</v>
      </c>
    </row>
    <row r="98" spans="1:51" x14ac:dyDescent="0.2">
      <c r="A98" t="s">
        <v>981</v>
      </c>
      <c r="B98" t="s">
        <v>982</v>
      </c>
      <c r="C98" t="s">
        <v>57</v>
      </c>
      <c r="E98">
        <v>39.200000000000003</v>
      </c>
      <c r="F98">
        <v>6.37</v>
      </c>
      <c r="G98">
        <v>2.39</v>
      </c>
      <c r="H98">
        <v>3.98</v>
      </c>
      <c r="I98">
        <v>5.18</v>
      </c>
      <c r="J98">
        <v>5.58</v>
      </c>
      <c r="K98">
        <v>52</v>
      </c>
      <c r="L98">
        <v>19.600000000000001</v>
      </c>
      <c r="M98">
        <v>88.5</v>
      </c>
      <c r="N98">
        <v>0.52</v>
      </c>
      <c r="O98">
        <v>22.9</v>
      </c>
      <c r="P98">
        <v>0.78</v>
      </c>
      <c r="Q98">
        <v>20.2</v>
      </c>
      <c r="R98">
        <v>65.599999999999994</v>
      </c>
      <c r="S98">
        <v>14.2</v>
      </c>
      <c r="T98">
        <v>40.5</v>
      </c>
      <c r="U98">
        <v>15.3</v>
      </c>
      <c r="V98">
        <v>11.1</v>
      </c>
      <c r="W98">
        <v>1.5</v>
      </c>
      <c r="X98">
        <v>12.5</v>
      </c>
      <c r="Y98">
        <v>2.82</v>
      </c>
      <c r="Z98">
        <v>53.5</v>
      </c>
      <c r="AA98">
        <v>21.3</v>
      </c>
      <c r="AB98">
        <v>25.2</v>
      </c>
      <c r="AC98">
        <v>18.7</v>
      </c>
      <c r="AD98">
        <v>7.05</v>
      </c>
      <c r="AE98">
        <v>37.799999999999997</v>
      </c>
      <c r="AF98">
        <v>5.04</v>
      </c>
      <c r="AG98">
        <v>49.6</v>
      </c>
      <c r="AH98">
        <v>5.4</v>
      </c>
      <c r="AI98">
        <v>65.5</v>
      </c>
      <c r="AJ98">
        <v>27.3</v>
      </c>
      <c r="AK98">
        <v>7.19</v>
      </c>
      <c r="AL98">
        <v>31.7</v>
      </c>
      <c r="AM98">
        <v>2.23</v>
      </c>
      <c r="AN98">
        <v>1.27</v>
      </c>
      <c r="AO98">
        <v>6</v>
      </c>
      <c r="AP98">
        <v>2</v>
      </c>
      <c r="AQ98">
        <v>48</v>
      </c>
      <c r="AR98">
        <v>2</v>
      </c>
      <c r="AS98">
        <v>24</v>
      </c>
      <c r="AT98">
        <v>13.8</v>
      </c>
      <c r="AU98">
        <v>5.71</v>
      </c>
      <c r="AV98">
        <v>7.55</v>
      </c>
      <c r="AW98">
        <v>36.6</v>
      </c>
      <c r="AX98">
        <v>3.31</v>
      </c>
      <c r="AY98">
        <v>30.2</v>
      </c>
    </row>
    <row r="99" spans="1:51" x14ac:dyDescent="0.2">
      <c r="A99" t="s">
        <v>983</v>
      </c>
      <c r="B99" t="s">
        <v>984</v>
      </c>
      <c r="C99" t="s">
        <v>57</v>
      </c>
      <c r="E99">
        <v>89</v>
      </c>
      <c r="F99">
        <v>22.9</v>
      </c>
      <c r="G99">
        <v>0.61</v>
      </c>
      <c r="H99">
        <v>0.2</v>
      </c>
      <c r="I99">
        <v>8.91</v>
      </c>
      <c r="J99">
        <v>0.5</v>
      </c>
      <c r="K99">
        <v>45.9</v>
      </c>
      <c r="L99">
        <v>8.34</v>
      </c>
      <c r="M99">
        <v>0.56000000000000005</v>
      </c>
      <c r="N99">
        <v>0.08</v>
      </c>
      <c r="O99">
        <v>19.5</v>
      </c>
      <c r="P99">
        <v>0.56000000000000005</v>
      </c>
      <c r="Q99">
        <v>92.9</v>
      </c>
      <c r="R99">
        <v>1.69</v>
      </c>
      <c r="S99">
        <v>5.46</v>
      </c>
      <c r="T99">
        <v>42.9</v>
      </c>
      <c r="U99">
        <v>7.8</v>
      </c>
      <c r="V99">
        <v>1.55</v>
      </c>
      <c r="W99">
        <v>0.69</v>
      </c>
      <c r="X99">
        <v>16.899999999999999</v>
      </c>
      <c r="Y99">
        <v>0.69</v>
      </c>
      <c r="Z99">
        <v>97.7</v>
      </c>
      <c r="AA99">
        <v>0.6</v>
      </c>
      <c r="AB99">
        <v>1.72</v>
      </c>
      <c r="AC99">
        <v>13</v>
      </c>
      <c r="AD99">
        <v>2.36</v>
      </c>
      <c r="AE99">
        <v>0</v>
      </c>
      <c r="AF99">
        <v>2.56</v>
      </c>
      <c r="AG99">
        <v>84.4</v>
      </c>
      <c r="AH99">
        <v>16.5</v>
      </c>
      <c r="AI99">
        <v>96</v>
      </c>
      <c r="AJ99">
        <v>0.56999999999999995</v>
      </c>
      <c r="AK99">
        <v>3.41</v>
      </c>
      <c r="AL99">
        <v>38.4</v>
      </c>
      <c r="AM99">
        <v>0.9</v>
      </c>
      <c r="AN99">
        <v>0.43</v>
      </c>
      <c r="AO99">
        <v>1.56</v>
      </c>
      <c r="AP99">
        <v>1.56</v>
      </c>
      <c r="AQ99">
        <v>85.9</v>
      </c>
      <c r="AR99">
        <v>1.56</v>
      </c>
      <c r="AS99">
        <v>40.6</v>
      </c>
      <c r="AT99">
        <v>19.899999999999999</v>
      </c>
      <c r="AU99">
        <v>0.74</v>
      </c>
      <c r="AV99">
        <v>0.13</v>
      </c>
      <c r="AW99">
        <v>69.099999999999994</v>
      </c>
      <c r="AX99">
        <v>0.6</v>
      </c>
      <c r="AY99">
        <v>65.400000000000006</v>
      </c>
    </row>
    <row r="100" spans="1:51" x14ac:dyDescent="0.2">
      <c r="A100" t="s">
        <v>985</v>
      </c>
      <c r="B100" t="s">
        <v>986</v>
      </c>
      <c r="C100" t="s">
        <v>57</v>
      </c>
      <c r="E100">
        <v>38.200000000000003</v>
      </c>
      <c r="F100">
        <v>13.3</v>
      </c>
      <c r="G100">
        <v>0.19</v>
      </c>
      <c r="H100">
        <v>3.58</v>
      </c>
      <c r="I100">
        <v>5.65</v>
      </c>
      <c r="J100">
        <v>6.5</v>
      </c>
      <c r="K100">
        <v>54.5</v>
      </c>
      <c r="L100">
        <v>19.3</v>
      </c>
      <c r="M100">
        <v>95.3</v>
      </c>
      <c r="N100">
        <v>0</v>
      </c>
      <c r="O100">
        <v>32.799999999999997</v>
      </c>
      <c r="P100">
        <v>0.78</v>
      </c>
      <c r="Q100">
        <v>90.2</v>
      </c>
      <c r="R100">
        <v>5.62</v>
      </c>
      <c r="S100">
        <v>4.1399999999999997</v>
      </c>
      <c r="T100">
        <v>34</v>
      </c>
      <c r="U100">
        <v>12.1</v>
      </c>
      <c r="V100">
        <v>8.48</v>
      </c>
      <c r="W100">
        <v>1.65</v>
      </c>
      <c r="X100">
        <v>13</v>
      </c>
      <c r="Y100">
        <v>2.0699999999999998</v>
      </c>
      <c r="Z100">
        <v>95.6</v>
      </c>
      <c r="AA100">
        <v>0.52</v>
      </c>
      <c r="AB100">
        <v>3.93</v>
      </c>
      <c r="AC100">
        <v>15.6</v>
      </c>
      <c r="AD100">
        <v>5.54</v>
      </c>
      <c r="AE100">
        <v>16</v>
      </c>
      <c r="AF100">
        <v>1.58</v>
      </c>
      <c r="AG100">
        <v>65.900000000000006</v>
      </c>
      <c r="AH100">
        <v>8.1300000000000008</v>
      </c>
      <c r="AI100">
        <v>96.8</v>
      </c>
      <c r="AJ100">
        <v>1.1299999999999999</v>
      </c>
      <c r="AK100">
        <v>2.0299999999999998</v>
      </c>
      <c r="AL100">
        <v>28.2</v>
      </c>
      <c r="AM100">
        <v>1.56</v>
      </c>
      <c r="AN100">
        <v>0.53</v>
      </c>
      <c r="AO100">
        <v>16.7</v>
      </c>
      <c r="AP100">
        <v>9.52</v>
      </c>
      <c r="AQ100">
        <v>71.400000000000006</v>
      </c>
      <c r="AR100">
        <v>26.2</v>
      </c>
      <c r="AS100">
        <v>16.7</v>
      </c>
      <c r="AT100">
        <v>9.19</v>
      </c>
      <c r="AU100">
        <v>0.82</v>
      </c>
      <c r="AV100">
        <v>2.1800000000000002</v>
      </c>
      <c r="AW100">
        <v>28.4</v>
      </c>
      <c r="AX100">
        <v>2.31</v>
      </c>
      <c r="AY100">
        <v>35.799999999999997</v>
      </c>
    </row>
    <row r="101" spans="1:51" x14ac:dyDescent="0.2">
      <c r="A101" t="s">
        <v>987</v>
      </c>
      <c r="B101" t="s">
        <v>988</v>
      </c>
      <c r="C101" t="s">
        <v>57</v>
      </c>
      <c r="E101">
        <v>38.1</v>
      </c>
      <c r="F101">
        <v>43.1</v>
      </c>
      <c r="G101">
        <v>81.8</v>
      </c>
      <c r="H101">
        <v>81.8</v>
      </c>
      <c r="I101">
        <v>50</v>
      </c>
      <c r="J101">
        <v>81.8</v>
      </c>
      <c r="K101">
        <v>54.5</v>
      </c>
      <c r="L101">
        <v>11.8</v>
      </c>
      <c r="M101">
        <v>83.3</v>
      </c>
      <c r="N101">
        <v>0</v>
      </c>
      <c r="O101">
        <v>0</v>
      </c>
      <c r="P101">
        <v>0</v>
      </c>
      <c r="Q101">
        <v>100</v>
      </c>
      <c r="R101">
        <v>0</v>
      </c>
      <c r="S101">
        <v>0</v>
      </c>
      <c r="T101">
        <v>45.5</v>
      </c>
      <c r="U101">
        <v>9.8000000000000007</v>
      </c>
      <c r="V101">
        <v>0</v>
      </c>
      <c r="W101">
        <v>0</v>
      </c>
      <c r="X101">
        <v>20</v>
      </c>
      <c r="Y101">
        <v>0</v>
      </c>
      <c r="Z101">
        <v>100</v>
      </c>
      <c r="AA101">
        <v>0</v>
      </c>
      <c r="AB101">
        <v>0</v>
      </c>
      <c r="AC101">
        <v>9.09</v>
      </c>
      <c r="AD101">
        <v>1.96</v>
      </c>
      <c r="AE101">
        <v>0</v>
      </c>
      <c r="AF101">
        <v>0</v>
      </c>
      <c r="AG101">
        <v>100</v>
      </c>
      <c r="AH101">
        <v>0</v>
      </c>
      <c r="AI101">
        <v>100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11.8</v>
      </c>
      <c r="AU101">
        <v>0</v>
      </c>
      <c r="AV101">
        <v>16.7</v>
      </c>
      <c r="AW101">
        <v>33.299999999999997</v>
      </c>
      <c r="AX101">
        <v>16.7</v>
      </c>
      <c r="AY101">
        <v>33.299999999999997</v>
      </c>
    </row>
    <row r="102" spans="1:51" x14ac:dyDescent="0.2">
      <c r="A102" t="s">
        <v>989</v>
      </c>
      <c r="B102" t="s">
        <v>990</v>
      </c>
      <c r="C102" t="s">
        <v>57</v>
      </c>
      <c r="E102">
        <v>58.6</v>
      </c>
      <c r="F102">
        <v>17.7</v>
      </c>
      <c r="G102">
        <v>0.37</v>
      </c>
      <c r="H102">
        <v>0.16</v>
      </c>
      <c r="I102">
        <v>4.17</v>
      </c>
      <c r="J102">
        <v>1.28</v>
      </c>
      <c r="K102">
        <v>41.5</v>
      </c>
      <c r="L102">
        <v>9.27</v>
      </c>
      <c r="M102">
        <v>17.600000000000001</v>
      </c>
      <c r="N102">
        <v>0</v>
      </c>
      <c r="O102">
        <v>13.5</v>
      </c>
      <c r="P102">
        <v>0.31</v>
      </c>
      <c r="Q102">
        <v>90.8</v>
      </c>
      <c r="R102">
        <v>3.28</v>
      </c>
      <c r="S102">
        <v>5.94</v>
      </c>
      <c r="T102">
        <v>51.6</v>
      </c>
      <c r="U102">
        <v>11.5</v>
      </c>
      <c r="V102">
        <v>9.73</v>
      </c>
      <c r="W102">
        <v>0.25</v>
      </c>
      <c r="X102">
        <v>7.09</v>
      </c>
      <c r="Y102">
        <v>0.82</v>
      </c>
      <c r="Z102">
        <v>98.2</v>
      </c>
      <c r="AA102">
        <v>0.16</v>
      </c>
      <c r="AB102">
        <v>1.65</v>
      </c>
      <c r="AC102">
        <v>9.01</v>
      </c>
      <c r="AD102">
        <v>2.0099999999999998</v>
      </c>
      <c r="AE102">
        <v>0.47</v>
      </c>
      <c r="AF102">
        <v>1.42</v>
      </c>
      <c r="AG102">
        <v>62.3</v>
      </c>
      <c r="AH102">
        <v>5.66</v>
      </c>
      <c r="AI102">
        <v>99.5</v>
      </c>
      <c r="AJ102">
        <v>0</v>
      </c>
      <c r="AK102">
        <v>0.47</v>
      </c>
      <c r="AL102">
        <v>45.8</v>
      </c>
      <c r="AM102">
        <v>0.92</v>
      </c>
      <c r="AN102">
        <v>0.26</v>
      </c>
      <c r="AO102">
        <v>7.41</v>
      </c>
      <c r="AP102">
        <v>0</v>
      </c>
      <c r="AQ102">
        <v>11.1</v>
      </c>
      <c r="AR102">
        <v>0</v>
      </c>
      <c r="AS102">
        <v>37</v>
      </c>
      <c r="AT102">
        <v>11.3</v>
      </c>
      <c r="AU102">
        <v>0.76</v>
      </c>
      <c r="AV102">
        <v>0</v>
      </c>
      <c r="AW102">
        <v>15.9</v>
      </c>
      <c r="AX102">
        <v>1.01</v>
      </c>
      <c r="AY102">
        <v>75.8</v>
      </c>
    </row>
    <row r="103" spans="1:51" x14ac:dyDescent="0.2">
      <c r="A103" t="s">
        <v>991</v>
      </c>
      <c r="B103" t="s">
        <v>992</v>
      </c>
      <c r="C103" t="s">
        <v>57</v>
      </c>
      <c r="E103">
        <v>62.3</v>
      </c>
      <c r="F103">
        <v>7.33</v>
      </c>
      <c r="G103">
        <v>0</v>
      </c>
      <c r="H103">
        <v>0</v>
      </c>
      <c r="I103">
        <v>16.600000000000001</v>
      </c>
      <c r="J103">
        <v>1.76</v>
      </c>
      <c r="K103">
        <v>31.5</v>
      </c>
      <c r="L103">
        <v>6.4</v>
      </c>
      <c r="M103">
        <v>0.63</v>
      </c>
      <c r="N103">
        <v>0.13</v>
      </c>
      <c r="O103">
        <v>16.5</v>
      </c>
      <c r="P103">
        <v>1.64</v>
      </c>
      <c r="Q103">
        <v>98</v>
      </c>
      <c r="R103">
        <v>0</v>
      </c>
      <c r="S103">
        <v>2.02</v>
      </c>
      <c r="T103">
        <v>53.3</v>
      </c>
      <c r="U103">
        <v>10.8</v>
      </c>
      <c r="V103">
        <v>1.71</v>
      </c>
      <c r="W103">
        <v>0.67</v>
      </c>
      <c r="X103">
        <v>20.2</v>
      </c>
      <c r="Y103">
        <v>2.98</v>
      </c>
      <c r="Z103">
        <v>98</v>
      </c>
      <c r="AA103">
        <v>0</v>
      </c>
      <c r="AB103">
        <v>2.0099999999999998</v>
      </c>
      <c r="AC103">
        <v>17.100000000000001</v>
      </c>
      <c r="AD103">
        <v>3.47</v>
      </c>
      <c r="AE103">
        <v>0.23</v>
      </c>
      <c r="AF103">
        <v>0.23</v>
      </c>
      <c r="AG103">
        <v>66.3</v>
      </c>
      <c r="AH103">
        <v>11.2</v>
      </c>
      <c r="AI103">
        <v>99.3</v>
      </c>
      <c r="AJ103">
        <v>0</v>
      </c>
      <c r="AK103">
        <v>0.7</v>
      </c>
      <c r="AL103">
        <v>48.6</v>
      </c>
      <c r="AM103">
        <v>1.69</v>
      </c>
      <c r="AN103">
        <v>8.1000000000000003E-2</v>
      </c>
      <c r="AO103">
        <v>0</v>
      </c>
      <c r="AP103">
        <v>0</v>
      </c>
      <c r="AQ103">
        <v>80</v>
      </c>
      <c r="AR103">
        <v>30</v>
      </c>
      <c r="AS103">
        <v>40</v>
      </c>
      <c r="AT103">
        <v>17.8</v>
      </c>
      <c r="AU103">
        <v>0.18</v>
      </c>
      <c r="AV103">
        <v>9.0999999999999998E-2</v>
      </c>
      <c r="AW103">
        <v>43.1</v>
      </c>
      <c r="AX103">
        <v>1.41</v>
      </c>
      <c r="AY103">
        <v>79.3</v>
      </c>
    </row>
    <row r="104" spans="1:51" x14ac:dyDescent="0.2">
      <c r="A104" t="s">
        <v>993</v>
      </c>
      <c r="B104" t="s">
        <v>994</v>
      </c>
      <c r="C104" t="s">
        <v>57</v>
      </c>
      <c r="E104">
        <v>73.900000000000006</v>
      </c>
      <c r="F104">
        <v>6.88</v>
      </c>
      <c r="G104">
        <v>0.17</v>
      </c>
      <c r="H104">
        <v>0.52</v>
      </c>
      <c r="I104">
        <v>18</v>
      </c>
      <c r="J104">
        <v>2.0099999999999998</v>
      </c>
      <c r="K104">
        <v>42.1</v>
      </c>
      <c r="L104">
        <v>8.1300000000000008</v>
      </c>
      <c r="M104">
        <v>44.9</v>
      </c>
      <c r="N104">
        <v>0.15</v>
      </c>
      <c r="O104">
        <v>28.8</v>
      </c>
      <c r="P104">
        <v>1.03</v>
      </c>
      <c r="Q104">
        <v>31.6</v>
      </c>
      <c r="R104">
        <v>35.9</v>
      </c>
      <c r="S104">
        <v>32.5</v>
      </c>
      <c r="T104">
        <v>45.3</v>
      </c>
      <c r="U104">
        <v>8.75</v>
      </c>
      <c r="V104">
        <v>4.87</v>
      </c>
      <c r="W104">
        <v>0.69</v>
      </c>
      <c r="X104">
        <v>21.5</v>
      </c>
      <c r="Y104">
        <v>1.78</v>
      </c>
      <c r="Z104">
        <v>57.1</v>
      </c>
      <c r="AA104">
        <v>23</v>
      </c>
      <c r="AB104">
        <v>19.899999999999999</v>
      </c>
      <c r="AC104">
        <v>16</v>
      </c>
      <c r="AD104">
        <v>3.08</v>
      </c>
      <c r="AE104">
        <v>0.19</v>
      </c>
      <c r="AF104">
        <v>1.17</v>
      </c>
      <c r="AG104">
        <v>88.7</v>
      </c>
      <c r="AH104">
        <v>10.1</v>
      </c>
      <c r="AI104">
        <v>94</v>
      </c>
      <c r="AJ104">
        <v>1.56</v>
      </c>
      <c r="AK104">
        <v>4.47</v>
      </c>
      <c r="AL104">
        <v>19.100000000000001</v>
      </c>
      <c r="AM104">
        <v>0.59</v>
      </c>
      <c r="AN104">
        <v>1.25</v>
      </c>
      <c r="AO104">
        <v>8.1300000000000008</v>
      </c>
      <c r="AP104">
        <v>0.48</v>
      </c>
      <c r="AQ104">
        <v>75.599999999999994</v>
      </c>
      <c r="AR104">
        <v>1.91</v>
      </c>
      <c r="AS104">
        <v>51.2</v>
      </c>
      <c r="AT104">
        <v>19.5</v>
      </c>
      <c r="AU104">
        <v>2.99</v>
      </c>
      <c r="AV104">
        <v>0.92</v>
      </c>
      <c r="AW104">
        <v>50.4</v>
      </c>
      <c r="AX104">
        <v>2.37</v>
      </c>
      <c r="AY104">
        <v>68.2</v>
      </c>
    </row>
    <row r="105" spans="1:51" x14ac:dyDescent="0.2">
      <c r="A105" t="s">
        <v>995</v>
      </c>
      <c r="B105" t="s">
        <v>996</v>
      </c>
      <c r="C105" t="s">
        <v>57</v>
      </c>
      <c r="E105">
        <v>83.9</v>
      </c>
      <c r="F105">
        <v>7.46</v>
      </c>
      <c r="G105">
        <v>0.44</v>
      </c>
      <c r="H105">
        <v>7.2999999999999995E-2</v>
      </c>
      <c r="I105">
        <v>16.5</v>
      </c>
      <c r="J105">
        <v>2.85</v>
      </c>
      <c r="K105">
        <v>29.2</v>
      </c>
      <c r="L105">
        <v>8.7200000000000006</v>
      </c>
      <c r="M105">
        <v>1.75</v>
      </c>
      <c r="N105">
        <v>0</v>
      </c>
      <c r="O105">
        <v>65.2</v>
      </c>
      <c r="P105">
        <v>3</v>
      </c>
      <c r="Q105">
        <v>72.400000000000006</v>
      </c>
      <c r="R105">
        <v>8.25</v>
      </c>
      <c r="S105">
        <v>19.3</v>
      </c>
      <c r="T105">
        <v>71</v>
      </c>
      <c r="U105">
        <v>21.2</v>
      </c>
      <c r="V105">
        <v>2.85</v>
      </c>
      <c r="W105">
        <v>0.33</v>
      </c>
      <c r="X105">
        <v>63.6</v>
      </c>
      <c r="Y105">
        <v>1.93</v>
      </c>
      <c r="Z105">
        <v>84.8</v>
      </c>
      <c r="AA105">
        <v>9.99</v>
      </c>
      <c r="AB105">
        <v>5.19</v>
      </c>
      <c r="AC105">
        <v>5.47</v>
      </c>
      <c r="AD105">
        <v>1.63</v>
      </c>
      <c r="AE105">
        <v>0.33</v>
      </c>
      <c r="AF105">
        <v>0.33</v>
      </c>
      <c r="AG105">
        <v>67.7</v>
      </c>
      <c r="AH105">
        <v>10.3</v>
      </c>
      <c r="AI105">
        <v>95.3</v>
      </c>
      <c r="AJ105">
        <v>1.67</v>
      </c>
      <c r="AK105">
        <v>3</v>
      </c>
      <c r="AL105">
        <v>50</v>
      </c>
      <c r="AM105">
        <v>0.82</v>
      </c>
      <c r="AN105">
        <v>8.6999999999999994E-2</v>
      </c>
      <c r="AO105">
        <v>0</v>
      </c>
      <c r="AP105">
        <v>0</v>
      </c>
      <c r="AQ105">
        <v>75</v>
      </c>
      <c r="AR105">
        <v>0</v>
      </c>
      <c r="AS105">
        <v>37.5</v>
      </c>
      <c r="AT105">
        <v>2.6</v>
      </c>
      <c r="AU105">
        <v>1.26</v>
      </c>
      <c r="AV105">
        <v>0.21</v>
      </c>
      <c r="AW105">
        <v>61.2</v>
      </c>
      <c r="AX105">
        <v>3.35</v>
      </c>
      <c r="AY105">
        <v>58.5</v>
      </c>
    </row>
    <row r="106" spans="1:51" x14ac:dyDescent="0.2">
      <c r="A106" t="s">
        <v>997</v>
      </c>
      <c r="B106" t="s">
        <v>998</v>
      </c>
      <c r="C106" t="s">
        <v>57</v>
      </c>
      <c r="E106">
        <v>72.599999999999994</v>
      </c>
      <c r="F106">
        <v>9.07</v>
      </c>
      <c r="G106">
        <v>0.19</v>
      </c>
      <c r="H106">
        <v>6.4000000000000001E-2</v>
      </c>
      <c r="I106">
        <v>13.1</v>
      </c>
      <c r="J106">
        <v>1.55</v>
      </c>
      <c r="K106">
        <v>38.200000000000003</v>
      </c>
      <c r="L106">
        <v>14.3</v>
      </c>
      <c r="M106">
        <v>41.1</v>
      </c>
      <c r="N106">
        <v>8.2000000000000003E-2</v>
      </c>
      <c r="O106">
        <v>27</v>
      </c>
      <c r="P106">
        <v>0.98</v>
      </c>
      <c r="Q106">
        <v>92.1</v>
      </c>
      <c r="R106">
        <v>1.26</v>
      </c>
      <c r="S106">
        <v>6.65</v>
      </c>
      <c r="T106">
        <v>47.4</v>
      </c>
      <c r="U106">
        <v>17.8</v>
      </c>
      <c r="V106">
        <v>3.98</v>
      </c>
      <c r="W106">
        <v>0.23</v>
      </c>
      <c r="X106">
        <v>27</v>
      </c>
      <c r="Y106">
        <v>3.19</v>
      </c>
      <c r="Z106">
        <v>96.9</v>
      </c>
      <c r="AA106">
        <v>0.49</v>
      </c>
      <c r="AB106">
        <v>2.63</v>
      </c>
      <c r="AC106">
        <v>16.600000000000001</v>
      </c>
      <c r="AD106">
        <v>6.22</v>
      </c>
      <c r="AE106">
        <v>0.56000000000000005</v>
      </c>
      <c r="AF106">
        <v>0.47</v>
      </c>
      <c r="AG106">
        <v>73.7</v>
      </c>
      <c r="AH106">
        <v>5.26</v>
      </c>
      <c r="AI106">
        <v>99.2</v>
      </c>
      <c r="AJ106">
        <v>0.28000000000000003</v>
      </c>
      <c r="AK106">
        <v>0.47</v>
      </c>
      <c r="AL106">
        <v>28.2</v>
      </c>
      <c r="AM106">
        <v>1.75</v>
      </c>
      <c r="AN106">
        <v>0.44</v>
      </c>
      <c r="AO106">
        <v>53.3</v>
      </c>
      <c r="AP106">
        <v>0</v>
      </c>
      <c r="AQ106">
        <v>30.7</v>
      </c>
      <c r="AR106">
        <v>8</v>
      </c>
      <c r="AS106">
        <v>14.7</v>
      </c>
      <c r="AT106">
        <v>12.9</v>
      </c>
      <c r="AU106">
        <v>0.81</v>
      </c>
      <c r="AV106">
        <v>0.23</v>
      </c>
      <c r="AW106">
        <v>43.6</v>
      </c>
      <c r="AX106">
        <v>0.59</v>
      </c>
      <c r="AY106">
        <v>58.9</v>
      </c>
    </row>
    <row r="107" spans="1:51" x14ac:dyDescent="0.2">
      <c r="A107" t="s">
        <v>999</v>
      </c>
      <c r="B107" t="s">
        <v>1000</v>
      </c>
      <c r="C107" t="s">
        <v>57</v>
      </c>
      <c r="E107">
        <v>80.2</v>
      </c>
      <c r="F107">
        <v>15.1</v>
      </c>
      <c r="G107">
        <v>0.56999999999999995</v>
      </c>
      <c r="H107">
        <v>0.18</v>
      </c>
      <c r="I107">
        <v>7.9</v>
      </c>
      <c r="J107">
        <v>0.93</v>
      </c>
      <c r="K107">
        <v>35.299999999999997</v>
      </c>
      <c r="L107">
        <v>8.25</v>
      </c>
      <c r="M107">
        <v>1.32</v>
      </c>
      <c r="N107">
        <v>0.33</v>
      </c>
      <c r="O107">
        <v>26.4</v>
      </c>
      <c r="P107">
        <v>0.79</v>
      </c>
      <c r="Q107">
        <v>78.7</v>
      </c>
      <c r="R107">
        <v>1.71</v>
      </c>
      <c r="S107">
        <v>19.600000000000001</v>
      </c>
      <c r="T107">
        <v>55</v>
      </c>
      <c r="U107">
        <v>12.9</v>
      </c>
      <c r="V107">
        <v>2.79</v>
      </c>
      <c r="W107">
        <v>0.89</v>
      </c>
      <c r="X107">
        <v>20.399999999999999</v>
      </c>
      <c r="Y107">
        <v>2.11</v>
      </c>
      <c r="Z107">
        <v>94.5</v>
      </c>
      <c r="AA107">
        <v>1.39</v>
      </c>
      <c r="AB107">
        <v>4.1399999999999997</v>
      </c>
      <c r="AC107">
        <v>12.3</v>
      </c>
      <c r="AD107">
        <v>2.87</v>
      </c>
      <c r="AE107">
        <v>0.19</v>
      </c>
      <c r="AF107">
        <v>0.95</v>
      </c>
      <c r="AG107">
        <v>81.3</v>
      </c>
      <c r="AH107">
        <v>14.9</v>
      </c>
      <c r="AI107">
        <v>96</v>
      </c>
      <c r="AJ107">
        <v>0.19</v>
      </c>
      <c r="AK107">
        <v>3.78</v>
      </c>
      <c r="AL107">
        <v>35</v>
      </c>
      <c r="AM107">
        <v>1.01</v>
      </c>
      <c r="AN107">
        <v>0.27</v>
      </c>
      <c r="AO107">
        <v>10</v>
      </c>
      <c r="AP107">
        <v>2</v>
      </c>
      <c r="AQ107">
        <v>74</v>
      </c>
      <c r="AR107">
        <v>10</v>
      </c>
      <c r="AS107">
        <v>38</v>
      </c>
      <c r="AT107">
        <v>23.6</v>
      </c>
      <c r="AU107">
        <v>0.44</v>
      </c>
      <c r="AV107">
        <v>6.9000000000000006E-2</v>
      </c>
      <c r="AW107">
        <v>64.400000000000006</v>
      </c>
      <c r="AX107">
        <v>0.55000000000000004</v>
      </c>
      <c r="AY107">
        <v>64.900000000000006</v>
      </c>
    </row>
    <row r="108" spans="1:51" x14ac:dyDescent="0.2">
      <c r="A108" t="s">
        <v>1001</v>
      </c>
      <c r="B108" t="s">
        <v>1002</v>
      </c>
      <c r="C108" t="s">
        <v>57</v>
      </c>
      <c r="E108">
        <v>85.5</v>
      </c>
      <c r="F108">
        <v>13.5</v>
      </c>
      <c r="G108">
        <v>0.44</v>
      </c>
      <c r="H108">
        <v>0.04</v>
      </c>
      <c r="I108">
        <v>8.64</v>
      </c>
      <c r="J108">
        <v>1.29</v>
      </c>
      <c r="K108">
        <v>39.1</v>
      </c>
      <c r="L108">
        <v>8.4600000000000009</v>
      </c>
      <c r="M108">
        <v>0.9</v>
      </c>
      <c r="N108">
        <v>6.4000000000000001E-2</v>
      </c>
      <c r="O108">
        <v>42.5</v>
      </c>
      <c r="P108">
        <v>0.7</v>
      </c>
      <c r="Q108">
        <v>64.599999999999994</v>
      </c>
      <c r="R108">
        <v>25.9</v>
      </c>
      <c r="S108">
        <v>9.5299999999999994</v>
      </c>
      <c r="T108">
        <v>51.2</v>
      </c>
      <c r="U108">
        <v>11.1</v>
      </c>
      <c r="V108">
        <v>2.2400000000000002</v>
      </c>
      <c r="W108">
        <v>0.28999999999999998</v>
      </c>
      <c r="X108">
        <v>24.3</v>
      </c>
      <c r="Y108">
        <v>2</v>
      </c>
      <c r="Z108">
        <v>81.8</v>
      </c>
      <c r="AA108">
        <v>14.3</v>
      </c>
      <c r="AB108">
        <v>3.9</v>
      </c>
      <c r="AC108">
        <v>13.1</v>
      </c>
      <c r="AD108">
        <v>2.83</v>
      </c>
      <c r="AE108">
        <v>0</v>
      </c>
      <c r="AF108">
        <v>0.56999999999999995</v>
      </c>
      <c r="AG108">
        <v>88</v>
      </c>
      <c r="AH108">
        <v>21</v>
      </c>
      <c r="AI108">
        <v>95.8</v>
      </c>
      <c r="AJ108">
        <v>2.68</v>
      </c>
      <c r="AK108">
        <v>1.53</v>
      </c>
      <c r="AL108">
        <v>28.5</v>
      </c>
      <c r="AM108">
        <v>0.81</v>
      </c>
      <c r="AN108">
        <v>0.54</v>
      </c>
      <c r="AO108">
        <v>4</v>
      </c>
      <c r="AP108">
        <v>1</v>
      </c>
      <c r="AQ108">
        <v>85</v>
      </c>
      <c r="AR108">
        <v>5</v>
      </c>
      <c r="AS108">
        <v>44</v>
      </c>
      <c r="AT108">
        <v>27</v>
      </c>
      <c r="AU108">
        <v>0.4</v>
      </c>
      <c r="AV108">
        <v>0.02</v>
      </c>
      <c r="AW108">
        <v>72.900000000000006</v>
      </c>
      <c r="AX108">
        <v>0.82</v>
      </c>
      <c r="AY108">
        <v>63.3</v>
      </c>
    </row>
    <row r="109" spans="1:51" x14ac:dyDescent="0.2">
      <c r="A109" t="s">
        <v>1003</v>
      </c>
      <c r="B109" t="s">
        <v>1004</v>
      </c>
      <c r="C109" t="s">
        <v>57</v>
      </c>
      <c r="E109">
        <v>62.3</v>
      </c>
      <c r="F109">
        <v>10.5</v>
      </c>
      <c r="G109">
        <v>0.19</v>
      </c>
      <c r="H109">
        <v>0.77</v>
      </c>
      <c r="I109">
        <v>5.0199999999999996</v>
      </c>
      <c r="J109">
        <v>1.67</v>
      </c>
      <c r="K109">
        <v>37.700000000000003</v>
      </c>
      <c r="L109">
        <v>15.2</v>
      </c>
      <c r="M109">
        <v>83.5</v>
      </c>
      <c r="N109">
        <v>4.4999999999999998E-2</v>
      </c>
      <c r="O109">
        <v>15.5</v>
      </c>
      <c r="P109">
        <v>0.45</v>
      </c>
      <c r="Q109">
        <v>42.1</v>
      </c>
      <c r="R109">
        <v>40.1</v>
      </c>
      <c r="S109">
        <v>17.8</v>
      </c>
      <c r="T109">
        <v>60.5</v>
      </c>
      <c r="U109">
        <v>24.4</v>
      </c>
      <c r="V109">
        <v>5.95</v>
      </c>
      <c r="W109">
        <v>0.5</v>
      </c>
      <c r="X109">
        <v>9.85</v>
      </c>
      <c r="Y109">
        <v>1.84</v>
      </c>
      <c r="Z109">
        <v>70.099999999999994</v>
      </c>
      <c r="AA109">
        <v>16.399999999999999</v>
      </c>
      <c r="AB109">
        <v>13.5</v>
      </c>
      <c r="AC109">
        <v>5.57</v>
      </c>
      <c r="AD109">
        <v>2.2400000000000002</v>
      </c>
      <c r="AE109">
        <v>6.65</v>
      </c>
      <c r="AF109">
        <v>0.6</v>
      </c>
      <c r="AG109">
        <v>51.4</v>
      </c>
      <c r="AH109">
        <v>4.53</v>
      </c>
      <c r="AI109">
        <v>87.3</v>
      </c>
      <c r="AJ109">
        <v>7.25</v>
      </c>
      <c r="AK109">
        <v>5.44</v>
      </c>
      <c r="AL109">
        <v>47.1</v>
      </c>
      <c r="AM109">
        <v>1.06</v>
      </c>
      <c r="AN109">
        <v>0.37</v>
      </c>
      <c r="AO109">
        <v>10.9</v>
      </c>
      <c r="AP109">
        <v>1.82</v>
      </c>
      <c r="AQ109">
        <v>47.3</v>
      </c>
      <c r="AR109">
        <v>9.09</v>
      </c>
      <c r="AS109">
        <v>23.6</v>
      </c>
      <c r="AT109">
        <v>8.4600000000000009</v>
      </c>
      <c r="AU109">
        <v>1.92</v>
      </c>
      <c r="AV109">
        <v>2.08</v>
      </c>
      <c r="AW109">
        <v>37.700000000000003</v>
      </c>
      <c r="AX109">
        <v>2.72</v>
      </c>
      <c r="AY109">
        <v>44.3</v>
      </c>
    </row>
    <row r="110" spans="1:51" x14ac:dyDescent="0.2">
      <c r="A110" t="s">
        <v>1005</v>
      </c>
      <c r="B110" t="s">
        <v>1006</v>
      </c>
      <c r="C110" t="s">
        <v>57</v>
      </c>
      <c r="E110">
        <v>83.3</v>
      </c>
      <c r="F110">
        <v>12.1</v>
      </c>
      <c r="G110">
        <v>0.28000000000000003</v>
      </c>
      <c r="H110">
        <v>0.38</v>
      </c>
      <c r="I110">
        <v>11.8</v>
      </c>
      <c r="J110">
        <v>2.84</v>
      </c>
      <c r="K110">
        <v>33.5</v>
      </c>
      <c r="L110">
        <v>6.71</v>
      </c>
      <c r="M110">
        <v>8.1</v>
      </c>
      <c r="N110">
        <v>0.43</v>
      </c>
      <c r="O110">
        <v>36.200000000000003</v>
      </c>
      <c r="P110">
        <v>0.6</v>
      </c>
      <c r="Q110">
        <v>39.9</v>
      </c>
      <c r="R110">
        <v>51.3</v>
      </c>
      <c r="S110">
        <v>8.7799999999999994</v>
      </c>
      <c r="T110">
        <v>52.7</v>
      </c>
      <c r="U110">
        <v>10.6</v>
      </c>
      <c r="V110">
        <v>0.98</v>
      </c>
      <c r="W110">
        <v>0.43</v>
      </c>
      <c r="X110">
        <v>21.7</v>
      </c>
      <c r="Y110">
        <v>1.95</v>
      </c>
      <c r="Z110">
        <v>75.400000000000006</v>
      </c>
      <c r="AA110">
        <v>20.399999999999999</v>
      </c>
      <c r="AB110">
        <v>4.2300000000000004</v>
      </c>
      <c r="AC110">
        <v>15.9</v>
      </c>
      <c r="AD110">
        <v>3.18</v>
      </c>
      <c r="AE110">
        <v>0.18</v>
      </c>
      <c r="AF110">
        <v>0.54</v>
      </c>
      <c r="AG110">
        <v>89</v>
      </c>
      <c r="AH110">
        <v>12.4</v>
      </c>
      <c r="AI110">
        <v>93.7</v>
      </c>
      <c r="AJ110">
        <v>2.88</v>
      </c>
      <c r="AK110">
        <v>3.42</v>
      </c>
      <c r="AL110">
        <v>25.2</v>
      </c>
      <c r="AM110">
        <v>0.8</v>
      </c>
      <c r="AN110">
        <v>0.82</v>
      </c>
      <c r="AO110">
        <v>5.59</v>
      </c>
      <c r="AP110">
        <v>2.1</v>
      </c>
      <c r="AQ110">
        <v>76.2</v>
      </c>
      <c r="AR110">
        <v>4.2</v>
      </c>
      <c r="AS110">
        <v>36.4</v>
      </c>
      <c r="AT110">
        <v>23.6</v>
      </c>
      <c r="AU110">
        <v>0.46</v>
      </c>
      <c r="AV110">
        <v>0.65</v>
      </c>
      <c r="AW110">
        <v>70.2</v>
      </c>
      <c r="AX110">
        <v>1.0900000000000001</v>
      </c>
      <c r="AY110">
        <v>64.2</v>
      </c>
    </row>
    <row r="111" spans="1:51" x14ac:dyDescent="0.2">
      <c r="A111" t="s">
        <v>1007</v>
      </c>
      <c r="B111" t="s">
        <v>1008</v>
      </c>
      <c r="C111" t="s">
        <v>57</v>
      </c>
      <c r="E111">
        <v>78.8</v>
      </c>
      <c r="F111">
        <v>17.100000000000001</v>
      </c>
      <c r="G111">
        <v>0.52</v>
      </c>
      <c r="H111">
        <v>0.28999999999999998</v>
      </c>
      <c r="I111">
        <v>8.01</v>
      </c>
      <c r="J111">
        <v>1.32</v>
      </c>
      <c r="K111">
        <v>43</v>
      </c>
      <c r="L111">
        <v>5.1100000000000003</v>
      </c>
      <c r="M111">
        <v>2.11</v>
      </c>
      <c r="N111">
        <v>0.57999999999999996</v>
      </c>
      <c r="O111">
        <v>37.200000000000003</v>
      </c>
      <c r="P111">
        <v>1.92</v>
      </c>
      <c r="Q111">
        <v>75.2</v>
      </c>
      <c r="R111">
        <v>18.2</v>
      </c>
      <c r="S111">
        <v>6.53</v>
      </c>
      <c r="T111">
        <v>47.7</v>
      </c>
      <c r="U111">
        <v>5.68</v>
      </c>
      <c r="V111">
        <v>2.25</v>
      </c>
      <c r="W111">
        <v>0.17</v>
      </c>
      <c r="X111">
        <v>21.6</v>
      </c>
      <c r="Y111">
        <v>1.38</v>
      </c>
      <c r="Z111">
        <v>84.5</v>
      </c>
      <c r="AA111">
        <v>12.6</v>
      </c>
      <c r="AB111">
        <v>2.94</v>
      </c>
      <c r="AC111">
        <v>11.9</v>
      </c>
      <c r="AD111">
        <v>1.41</v>
      </c>
      <c r="AE111">
        <v>1.39</v>
      </c>
      <c r="AF111">
        <v>2.78</v>
      </c>
      <c r="AG111">
        <v>84</v>
      </c>
      <c r="AH111">
        <v>25</v>
      </c>
      <c r="AI111">
        <v>97.2</v>
      </c>
      <c r="AJ111">
        <v>0.69</v>
      </c>
      <c r="AK111">
        <v>2.08</v>
      </c>
      <c r="AL111">
        <v>51.4</v>
      </c>
      <c r="AM111">
        <v>0.73</v>
      </c>
      <c r="AN111">
        <v>0.35</v>
      </c>
      <c r="AO111">
        <v>13.9</v>
      </c>
      <c r="AP111">
        <v>2.78</v>
      </c>
      <c r="AQ111">
        <v>75</v>
      </c>
      <c r="AR111">
        <v>8.33</v>
      </c>
      <c r="AS111">
        <v>25</v>
      </c>
      <c r="AT111">
        <v>35.9</v>
      </c>
      <c r="AU111">
        <v>1.88</v>
      </c>
      <c r="AV111">
        <v>0.11</v>
      </c>
      <c r="AW111">
        <v>54.2</v>
      </c>
      <c r="AX111">
        <v>0.52</v>
      </c>
      <c r="AY111">
        <v>70.2</v>
      </c>
    </row>
    <row r="112" spans="1:51" x14ac:dyDescent="0.2">
      <c r="A112" t="s">
        <v>1009</v>
      </c>
      <c r="B112" t="s">
        <v>1010</v>
      </c>
      <c r="C112" t="s">
        <v>57</v>
      </c>
      <c r="E112">
        <v>81.599999999999994</v>
      </c>
      <c r="F112">
        <v>9.2100000000000009</v>
      </c>
      <c r="G112">
        <v>2.48</v>
      </c>
      <c r="H112">
        <v>0.12</v>
      </c>
      <c r="I112">
        <v>7.75</v>
      </c>
      <c r="J112">
        <v>0.97</v>
      </c>
      <c r="K112">
        <v>41</v>
      </c>
      <c r="L112">
        <v>9.57</v>
      </c>
      <c r="M112">
        <v>0.17</v>
      </c>
      <c r="N112">
        <v>0</v>
      </c>
      <c r="O112">
        <v>27.1</v>
      </c>
      <c r="P112">
        <v>0.82</v>
      </c>
      <c r="Q112">
        <v>88.3</v>
      </c>
      <c r="R112">
        <v>0.47</v>
      </c>
      <c r="S112">
        <v>11.3</v>
      </c>
      <c r="T112">
        <v>44.3</v>
      </c>
      <c r="U112">
        <v>10.3</v>
      </c>
      <c r="V112">
        <v>4.6900000000000004</v>
      </c>
      <c r="W112">
        <v>0.43</v>
      </c>
      <c r="X112">
        <v>15.3</v>
      </c>
      <c r="Y112">
        <v>1.46</v>
      </c>
      <c r="Z112">
        <v>96.6</v>
      </c>
      <c r="AA112">
        <v>0.49</v>
      </c>
      <c r="AB112">
        <v>2.91</v>
      </c>
      <c r="AC112">
        <v>16.2</v>
      </c>
      <c r="AD112">
        <v>3.77</v>
      </c>
      <c r="AE112">
        <v>0.3</v>
      </c>
      <c r="AF112">
        <v>0.59</v>
      </c>
      <c r="AG112">
        <v>72.8</v>
      </c>
      <c r="AH112">
        <v>16.7</v>
      </c>
      <c r="AI112">
        <v>97.6</v>
      </c>
      <c r="AJ112">
        <v>0</v>
      </c>
      <c r="AK112">
        <v>2.37</v>
      </c>
      <c r="AL112">
        <v>38.9</v>
      </c>
      <c r="AM112">
        <v>1.47</v>
      </c>
      <c r="AN112">
        <v>0.16</v>
      </c>
      <c r="AO112">
        <v>0</v>
      </c>
      <c r="AP112">
        <v>0</v>
      </c>
      <c r="AQ112">
        <v>78.599999999999994</v>
      </c>
      <c r="AR112">
        <v>3.57</v>
      </c>
      <c r="AS112">
        <v>42.9</v>
      </c>
      <c r="AT112">
        <v>21.8</v>
      </c>
      <c r="AU112">
        <v>0.59</v>
      </c>
      <c r="AV112">
        <v>5.0999999999999997E-2</v>
      </c>
      <c r="AW112">
        <v>63.5</v>
      </c>
      <c r="AX112">
        <v>0.61</v>
      </c>
      <c r="AY112">
        <v>61.7</v>
      </c>
    </row>
    <row r="113" spans="1:51" x14ac:dyDescent="0.2">
      <c r="A113" t="s">
        <v>1011</v>
      </c>
      <c r="B113" t="s">
        <v>1012</v>
      </c>
      <c r="C113" t="s">
        <v>57</v>
      </c>
      <c r="E113">
        <v>76.900000000000006</v>
      </c>
      <c r="F113">
        <v>15.9</v>
      </c>
      <c r="G113">
        <v>0.34</v>
      </c>
      <c r="H113">
        <v>7.4999999999999997E-2</v>
      </c>
      <c r="I113">
        <v>7.57</v>
      </c>
      <c r="J113">
        <v>0.67</v>
      </c>
      <c r="K113">
        <v>33.799999999999997</v>
      </c>
      <c r="L113">
        <v>6.63</v>
      </c>
      <c r="M113">
        <v>0.27</v>
      </c>
      <c r="N113">
        <v>0</v>
      </c>
      <c r="O113">
        <v>31.4</v>
      </c>
      <c r="P113">
        <v>0.72</v>
      </c>
      <c r="Q113">
        <v>68.900000000000006</v>
      </c>
      <c r="R113">
        <v>10.7</v>
      </c>
      <c r="S113">
        <v>20.399999999999999</v>
      </c>
      <c r="T113">
        <v>55.2</v>
      </c>
      <c r="U113">
        <v>10.8</v>
      </c>
      <c r="V113">
        <v>2.15</v>
      </c>
      <c r="W113">
        <v>0.44</v>
      </c>
      <c r="X113">
        <v>21.2</v>
      </c>
      <c r="Y113">
        <v>1.38</v>
      </c>
      <c r="Z113">
        <v>87.6</v>
      </c>
      <c r="AA113">
        <v>4.96</v>
      </c>
      <c r="AB113">
        <v>7.44</v>
      </c>
      <c r="AC113">
        <v>12.3</v>
      </c>
      <c r="AD113">
        <v>2.41</v>
      </c>
      <c r="AE113">
        <v>0.25</v>
      </c>
      <c r="AF113">
        <v>0.74</v>
      </c>
      <c r="AG113">
        <v>88.1</v>
      </c>
      <c r="AH113">
        <v>23.6</v>
      </c>
      <c r="AI113">
        <v>97.8</v>
      </c>
      <c r="AJ113">
        <v>0.5</v>
      </c>
      <c r="AK113">
        <v>1.74</v>
      </c>
      <c r="AL113">
        <v>33</v>
      </c>
      <c r="AM113">
        <v>0.79</v>
      </c>
      <c r="AN113">
        <v>0.46</v>
      </c>
      <c r="AO113">
        <v>7.79</v>
      </c>
      <c r="AP113">
        <v>0</v>
      </c>
      <c r="AQ113">
        <v>55.8</v>
      </c>
      <c r="AR113">
        <v>1.3</v>
      </c>
      <c r="AS113">
        <v>40.299999999999997</v>
      </c>
      <c r="AT113">
        <v>22.9</v>
      </c>
      <c r="AU113">
        <v>0.86</v>
      </c>
      <c r="AV113">
        <v>2.5999999999999999E-2</v>
      </c>
      <c r="AW113">
        <v>78.900000000000006</v>
      </c>
      <c r="AX113">
        <v>0.78</v>
      </c>
      <c r="AY113">
        <v>64.400000000000006</v>
      </c>
    </row>
    <row r="114" spans="1:51" x14ac:dyDescent="0.2">
      <c r="A114" t="s">
        <v>1013</v>
      </c>
      <c r="B114" t="s">
        <v>1014</v>
      </c>
      <c r="C114" t="s">
        <v>57</v>
      </c>
      <c r="E114">
        <v>81.7</v>
      </c>
      <c r="F114">
        <v>16</v>
      </c>
      <c r="G114">
        <v>2.4700000000000002</v>
      </c>
      <c r="H114">
        <v>0.26</v>
      </c>
      <c r="I114">
        <v>4.05</v>
      </c>
      <c r="J114">
        <v>0.59</v>
      </c>
      <c r="K114">
        <v>35.799999999999997</v>
      </c>
      <c r="L114">
        <v>9.99</v>
      </c>
      <c r="M114">
        <v>2.7</v>
      </c>
      <c r="N114">
        <v>0.16</v>
      </c>
      <c r="O114">
        <v>27.8</v>
      </c>
      <c r="P114">
        <v>2.17</v>
      </c>
      <c r="Q114">
        <v>99.1</v>
      </c>
      <c r="R114">
        <v>0</v>
      </c>
      <c r="S114">
        <v>0.9</v>
      </c>
      <c r="T114">
        <v>35.1</v>
      </c>
      <c r="U114">
        <v>9.8000000000000007</v>
      </c>
      <c r="V114">
        <v>8.4700000000000006</v>
      </c>
      <c r="W114">
        <v>0.43</v>
      </c>
      <c r="X114">
        <v>12.6</v>
      </c>
      <c r="Y114">
        <v>1.19</v>
      </c>
      <c r="Z114">
        <v>99</v>
      </c>
      <c r="AA114">
        <v>0.16</v>
      </c>
      <c r="AB114">
        <v>0.86</v>
      </c>
      <c r="AC114">
        <v>32.700000000000003</v>
      </c>
      <c r="AD114">
        <v>9.1199999999999992</v>
      </c>
      <c r="AE114">
        <v>0.23</v>
      </c>
      <c r="AF114">
        <v>0.98</v>
      </c>
      <c r="AG114">
        <v>39.5</v>
      </c>
      <c r="AH114">
        <v>7.07</v>
      </c>
      <c r="AI114">
        <v>99.7</v>
      </c>
      <c r="AJ114">
        <v>0</v>
      </c>
      <c r="AK114">
        <v>0.35</v>
      </c>
      <c r="AL114">
        <v>12.9</v>
      </c>
      <c r="AM114">
        <v>1.18</v>
      </c>
      <c r="AN114">
        <v>0.44</v>
      </c>
      <c r="AO114">
        <v>10.8</v>
      </c>
      <c r="AP114">
        <v>2.41</v>
      </c>
      <c r="AQ114">
        <v>75.900000000000006</v>
      </c>
      <c r="AR114">
        <v>8.43</v>
      </c>
      <c r="AS114">
        <v>31.3</v>
      </c>
      <c r="AT114">
        <v>19</v>
      </c>
      <c r="AU114">
        <v>0.72</v>
      </c>
      <c r="AV114">
        <v>0.17</v>
      </c>
      <c r="AW114">
        <v>80.099999999999994</v>
      </c>
      <c r="AX114">
        <v>0.86</v>
      </c>
      <c r="AY114">
        <v>51.8</v>
      </c>
    </row>
    <row r="115" spans="1:51" x14ac:dyDescent="0.2">
      <c r="A115" t="s">
        <v>1015</v>
      </c>
      <c r="B115" t="s">
        <v>1016</v>
      </c>
      <c r="C115" t="s">
        <v>57</v>
      </c>
      <c r="E115">
        <v>37.4</v>
      </c>
      <c r="F115">
        <v>4.07</v>
      </c>
      <c r="G115">
        <v>1.23</v>
      </c>
      <c r="H115">
        <v>7.06</v>
      </c>
      <c r="I115">
        <v>26.4</v>
      </c>
      <c r="J115">
        <v>10.7</v>
      </c>
      <c r="K115">
        <v>39.299999999999997</v>
      </c>
      <c r="L115">
        <v>15.2</v>
      </c>
      <c r="M115">
        <v>94.4</v>
      </c>
      <c r="N115">
        <v>0.9</v>
      </c>
      <c r="O115">
        <v>60.1</v>
      </c>
      <c r="P115">
        <v>0.98</v>
      </c>
      <c r="Q115">
        <v>63.5</v>
      </c>
      <c r="R115">
        <v>34.5</v>
      </c>
      <c r="S115">
        <v>1.96</v>
      </c>
      <c r="T115">
        <v>37.799999999999997</v>
      </c>
      <c r="U115">
        <v>14.7</v>
      </c>
      <c r="V115">
        <v>7.66</v>
      </c>
      <c r="W115">
        <v>2.89</v>
      </c>
      <c r="X115">
        <v>42</v>
      </c>
      <c r="Y115">
        <v>6.98</v>
      </c>
      <c r="Z115">
        <v>80.400000000000006</v>
      </c>
      <c r="AA115">
        <v>11.9</v>
      </c>
      <c r="AB115">
        <v>7.66</v>
      </c>
      <c r="AC115">
        <v>31.5</v>
      </c>
      <c r="AD115">
        <v>12.2</v>
      </c>
      <c r="AE115">
        <v>33.6</v>
      </c>
      <c r="AF115">
        <v>5.31</v>
      </c>
      <c r="AG115">
        <v>71.400000000000006</v>
      </c>
      <c r="AH115">
        <v>9.91</v>
      </c>
      <c r="AI115">
        <v>82.6</v>
      </c>
      <c r="AJ115">
        <v>14.4</v>
      </c>
      <c r="AK115">
        <v>2.96</v>
      </c>
      <c r="AL115">
        <v>21.9</v>
      </c>
      <c r="AM115">
        <v>2.67</v>
      </c>
      <c r="AN115">
        <v>2.0499999999999998</v>
      </c>
      <c r="AO115">
        <v>9.76</v>
      </c>
      <c r="AP115">
        <v>4.88</v>
      </c>
      <c r="AQ115">
        <v>82.3</v>
      </c>
      <c r="AR115">
        <v>14.6</v>
      </c>
      <c r="AS115">
        <v>15.2</v>
      </c>
      <c r="AT115">
        <v>18.3</v>
      </c>
      <c r="AU115">
        <v>2.1800000000000002</v>
      </c>
      <c r="AV115">
        <v>15.7</v>
      </c>
      <c r="AW115">
        <v>63.4</v>
      </c>
      <c r="AX115">
        <v>12.7</v>
      </c>
      <c r="AY115">
        <v>19.100000000000001</v>
      </c>
    </row>
    <row r="116" spans="1:51" x14ac:dyDescent="0.2">
      <c r="A116" t="s">
        <v>1017</v>
      </c>
      <c r="B116" t="s">
        <v>1018</v>
      </c>
      <c r="C116" t="s">
        <v>57</v>
      </c>
      <c r="E116">
        <v>73.599999999999994</v>
      </c>
      <c r="F116">
        <v>9.86</v>
      </c>
      <c r="G116">
        <v>6.6000000000000003E-2</v>
      </c>
      <c r="H116">
        <v>0.99</v>
      </c>
      <c r="I116">
        <v>12.7</v>
      </c>
      <c r="J116">
        <v>2.04</v>
      </c>
      <c r="K116">
        <v>39.200000000000003</v>
      </c>
      <c r="L116">
        <v>14.3</v>
      </c>
      <c r="M116">
        <v>90.7</v>
      </c>
      <c r="N116">
        <v>0.27</v>
      </c>
      <c r="O116">
        <v>43.3</v>
      </c>
      <c r="P116">
        <v>1</v>
      </c>
      <c r="Q116">
        <v>75.900000000000006</v>
      </c>
      <c r="R116">
        <v>15.5</v>
      </c>
      <c r="S116">
        <v>8.69</v>
      </c>
      <c r="T116">
        <v>46.8</v>
      </c>
      <c r="U116">
        <v>17.100000000000001</v>
      </c>
      <c r="V116">
        <v>6.58</v>
      </c>
      <c r="W116">
        <v>1.06</v>
      </c>
      <c r="X116">
        <v>27</v>
      </c>
      <c r="Y116">
        <v>2.4700000000000002</v>
      </c>
      <c r="Z116">
        <v>85.8</v>
      </c>
      <c r="AA116">
        <v>8.48</v>
      </c>
      <c r="AB116">
        <v>5.7</v>
      </c>
      <c r="AC116">
        <v>17.7</v>
      </c>
      <c r="AD116">
        <v>6.45</v>
      </c>
      <c r="AE116">
        <v>4.74</v>
      </c>
      <c r="AF116">
        <v>2.2200000000000002</v>
      </c>
      <c r="AG116">
        <v>87.8</v>
      </c>
      <c r="AH116">
        <v>11.5</v>
      </c>
      <c r="AI116">
        <v>95.5</v>
      </c>
      <c r="AJ116">
        <v>2.12</v>
      </c>
      <c r="AK116">
        <v>2.42</v>
      </c>
      <c r="AL116">
        <v>20.9</v>
      </c>
      <c r="AM116">
        <v>1.35</v>
      </c>
      <c r="AN116">
        <v>1.84</v>
      </c>
      <c r="AO116">
        <v>2.4700000000000002</v>
      </c>
      <c r="AP116">
        <v>0.35</v>
      </c>
      <c r="AQ116">
        <v>91.9</v>
      </c>
      <c r="AR116">
        <v>4.24</v>
      </c>
      <c r="AS116">
        <v>28.6</v>
      </c>
      <c r="AT116">
        <v>18.5</v>
      </c>
      <c r="AU116">
        <v>2.81</v>
      </c>
      <c r="AV116">
        <v>3.37</v>
      </c>
      <c r="AW116">
        <v>74.8</v>
      </c>
      <c r="AX116">
        <v>3.93</v>
      </c>
      <c r="AY116">
        <v>38.299999999999997</v>
      </c>
    </row>
    <row r="117" spans="1:51" x14ac:dyDescent="0.2">
      <c r="A117" t="s">
        <v>1019</v>
      </c>
      <c r="B117" t="s">
        <v>1020</v>
      </c>
      <c r="C117" t="s">
        <v>164</v>
      </c>
      <c r="E117">
        <v>0.24</v>
      </c>
      <c r="F117">
        <v>10.3</v>
      </c>
      <c r="G117">
        <v>0</v>
      </c>
      <c r="H117">
        <v>0</v>
      </c>
      <c r="I117">
        <v>16.7</v>
      </c>
      <c r="J117">
        <v>0</v>
      </c>
      <c r="K117">
        <v>50</v>
      </c>
      <c r="L117">
        <v>6.9</v>
      </c>
      <c r="M117">
        <v>0</v>
      </c>
      <c r="N117">
        <v>0</v>
      </c>
      <c r="O117">
        <v>0</v>
      </c>
      <c r="P117">
        <v>0</v>
      </c>
      <c r="Q117">
        <v>50</v>
      </c>
      <c r="R117">
        <v>0</v>
      </c>
      <c r="S117">
        <v>50</v>
      </c>
      <c r="T117">
        <v>37.5</v>
      </c>
      <c r="U117">
        <v>5.17</v>
      </c>
      <c r="V117">
        <v>0</v>
      </c>
      <c r="W117">
        <v>0</v>
      </c>
      <c r="X117">
        <v>33.299999999999997</v>
      </c>
      <c r="Y117">
        <v>0</v>
      </c>
      <c r="Z117">
        <v>100</v>
      </c>
      <c r="AA117">
        <v>0</v>
      </c>
      <c r="AB117">
        <v>0</v>
      </c>
      <c r="AC117">
        <v>25</v>
      </c>
      <c r="AD117">
        <v>3.45</v>
      </c>
      <c r="AE117">
        <v>0</v>
      </c>
      <c r="AF117">
        <v>0</v>
      </c>
      <c r="AG117">
        <v>50</v>
      </c>
      <c r="AH117">
        <v>0</v>
      </c>
      <c r="AI117">
        <v>50</v>
      </c>
      <c r="AJ117">
        <v>0</v>
      </c>
      <c r="AK117">
        <v>50</v>
      </c>
      <c r="AL117">
        <v>0</v>
      </c>
      <c r="AM117">
        <v>0</v>
      </c>
      <c r="AN117">
        <v>3.45</v>
      </c>
      <c r="AO117">
        <v>0</v>
      </c>
      <c r="AP117">
        <v>0</v>
      </c>
      <c r="AQ117">
        <v>50</v>
      </c>
      <c r="AR117">
        <v>100</v>
      </c>
      <c r="AS117">
        <v>50</v>
      </c>
      <c r="AT117">
        <v>1.72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 x14ac:dyDescent="0.2">
      <c r="A118" t="s">
        <v>1021</v>
      </c>
      <c r="B118" t="s">
        <v>1022</v>
      </c>
      <c r="C118" t="s">
        <v>164</v>
      </c>
      <c r="E118">
        <v>0.52</v>
      </c>
      <c r="F118">
        <v>1.72</v>
      </c>
      <c r="G118">
        <v>0</v>
      </c>
      <c r="H118">
        <v>0</v>
      </c>
      <c r="I118">
        <v>0</v>
      </c>
      <c r="J118">
        <v>0</v>
      </c>
      <c r="K118">
        <v>50</v>
      </c>
      <c r="L118">
        <v>1.72</v>
      </c>
      <c r="M118">
        <v>100</v>
      </c>
      <c r="N118">
        <v>0</v>
      </c>
      <c r="O118">
        <v>0</v>
      </c>
      <c r="P118">
        <v>100</v>
      </c>
      <c r="Q118">
        <v>0</v>
      </c>
      <c r="R118">
        <v>0</v>
      </c>
      <c r="S118">
        <v>100</v>
      </c>
      <c r="T118">
        <v>50</v>
      </c>
      <c r="U118">
        <v>1.72</v>
      </c>
      <c r="V118">
        <v>100</v>
      </c>
      <c r="W118">
        <v>0</v>
      </c>
      <c r="X118">
        <v>0</v>
      </c>
      <c r="Y118">
        <v>100</v>
      </c>
      <c r="Z118">
        <v>0</v>
      </c>
      <c r="AA118">
        <v>0</v>
      </c>
      <c r="AB118">
        <v>100</v>
      </c>
      <c r="AC118">
        <v>50</v>
      </c>
      <c r="AD118">
        <v>1.72</v>
      </c>
      <c r="AE118">
        <v>0</v>
      </c>
      <c r="AF118">
        <v>0</v>
      </c>
      <c r="AG118">
        <v>0</v>
      </c>
      <c r="AH118">
        <v>0</v>
      </c>
      <c r="AI118">
        <v>100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 x14ac:dyDescent="0.2">
      <c r="A119" t="s">
        <v>1023</v>
      </c>
      <c r="B119" t="s">
        <v>1024</v>
      </c>
      <c r="C119" t="s">
        <v>164</v>
      </c>
      <c r="E119">
        <v>1.7999999999999999E-2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25</v>
      </c>
      <c r="AU119">
        <v>100</v>
      </c>
      <c r="AV119">
        <v>0</v>
      </c>
      <c r="AW119">
        <v>0</v>
      </c>
      <c r="AX119">
        <v>100</v>
      </c>
      <c r="AY119">
        <v>0</v>
      </c>
    </row>
    <row r="120" spans="1:51" x14ac:dyDescent="0.2">
      <c r="A120" t="s">
        <v>1025</v>
      </c>
      <c r="B120" t="s">
        <v>1026</v>
      </c>
      <c r="C120" t="s">
        <v>164</v>
      </c>
      <c r="E120">
        <v>1.9E-2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 x14ac:dyDescent="0.2">
      <c r="A121" t="s">
        <v>1027</v>
      </c>
      <c r="B121" t="s">
        <v>1028</v>
      </c>
      <c r="C121" t="s">
        <v>164</v>
      </c>
      <c r="E121">
        <v>19.3</v>
      </c>
      <c r="F121">
        <v>16.100000000000001</v>
      </c>
      <c r="G121">
        <v>0.15</v>
      </c>
      <c r="H121">
        <v>1.35</v>
      </c>
      <c r="I121">
        <v>7.34</v>
      </c>
      <c r="J121">
        <v>3.74</v>
      </c>
      <c r="K121">
        <v>42</v>
      </c>
      <c r="L121">
        <v>14.5</v>
      </c>
      <c r="M121">
        <v>38</v>
      </c>
      <c r="N121">
        <v>0.17</v>
      </c>
      <c r="O121">
        <v>7.14</v>
      </c>
      <c r="P121">
        <v>0.83</v>
      </c>
      <c r="Q121">
        <v>61.5</v>
      </c>
      <c r="R121">
        <v>25.1</v>
      </c>
      <c r="S121">
        <v>13.5</v>
      </c>
      <c r="T121">
        <v>53</v>
      </c>
      <c r="U121">
        <v>18.3</v>
      </c>
      <c r="V121">
        <v>3.82</v>
      </c>
      <c r="W121">
        <v>0.53</v>
      </c>
      <c r="X121">
        <v>6.05</v>
      </c>
      <c r="Y121">
        <v>2.2400000000000002</v>
      </c>
      <c r="Z121">
        <v>71.599999999999994</v>
      </c>
      <c r="AA121">
        <v>19.100000000000001</v>
      </c>
      <c r="AB121">
        <v>9.34</v>
      </c>
      <c r="AC121">
        <v>11.8</v>
      </c>
      <c r="AD121">
        <v>4.09</v>
      </c>
      <c r="AE121">
        <v>1.76</v>
      </c>
      <c r="AF121">
        <v>1.18</v>
      </c>
      <c r="AG121">
        <v>22.4</v>
      </c>
      <c r="AH121">
        <v>1.76</v>
      </c>
      <c r="AI121">
        <v>93.5</v>
      </c>
      <c r="AJ121">
        <v>3.53</v>
      </c>
      <c r="AK121">
        <v>2.94</v>
      </c>
      <c r="AL121">
        <v>14.1</v>
      </c>
      <c r="AM121">
        <v>0.57999999999999996</v>
      </c>
      <c r="AN121">
        <v>7.1999999999999995E-2</v>
      </c>
      <c r="AO121">
        <v>33.299999999999997</v>
      </c>
      <c r="AP121">
        <v>0</v>
      </c>
      <c r="AQ121">
        <v>33.299999999999997</v>
      </c>
      <c r="AR121">
        <v>0</v>
      </c>
      <c r="AS121">
        <v>0</v>
      </c>
      <c r="AT121">
        <v>9.24</v>
      </c>
      <c r="AU121">
        <v>1.3</v>
      </c>
      <c r="AV121">
        <v>1.3</v>
      </c>
      <c r="AW121">
        <v>6.51</v>
      </c>
      <c r="AX121">
        <v>1.82</v>
      </c>
      <c r="AY121">
        <v>41.9</v>
      </c>
    </row>
    <row r="122" spans="1:51" x14ac:dyDescent="0.2">
      <c r="A122" t="s">
        <v>1029</v>
      </c>
      <c r="B122" t="s">
        <v>1030</v>
      </c>
      <c r="C122" t="s">
        <v>164</v>
      </c>
      <c r="E122">
        <v>25.5</v>
      </c>
      <c r="F122">
        <v>16.600000000000001</v>
      </c>
      <c r="G122">
        <v>0.21</v>
      </c>
      <c r="H122">
        <v>3.53</v>
      </c>
      <c r="I122">
        <v>3.01</v>
      </c>
      <c r="J122">
        <v>2.8</v>
      </c>
      <c r="K122">
        <v>43.9</v>
      </c>
      <c r="L122">
        <v>13.8</v>
      </c>
      <c r="M122">
        <v>73.400000000000006</v>
      </c>
      <c r="N122">
        <v>0.62</v>
      </c>
      <c r="O122">
        <v>6.58</v>
      </c>
      <c r="P122">
        <v>1.36</v>
      </c>
      <c r="Q122">
        <v>58.3</v>
      </c>
      <c r="R122">
        <v>24.8</v>
      </c>
      <c r="S122">
        <v>16.899999999999999</v>
      </c>
      <c r="T122">
        <v>40.4</v>
      </c>
      <c r="U122">
        <v>12.7</v>
      </c>
      <c r="V122">
        <v>3.91</v>
      </c>
      <c r="W122">
        <v>0.4</v>
      </c>
      <c r="X122">
        <v>4.04</v>
      </c>
      <c r="Y122">
        <v>1.08</v>
      </c>
      <c r="Z122">
        <v>84.6</v>
      </c>
      <c r="AA122">
        <v>6.6</v>
      </c>
      <c r="AB122">
        <v>8.76</v>
      </c>
      <c r="AC122">
        <v>20.7</v>
      </c>
      <c r="AD122">
        <v>6.53</v>
      </c>
      <c r="AE122">
        <v>1.32</v>
      </c>
      <c r="AF122">
        <v>1.58</v>
      </c>
      <c r="AG122">
        <v>21.3</v>
      </c>
      <c r="AH122">
        <v>3.16</v>
      </c>
      <c r="AI122">
        <v>96.3</v>
      </c>
      <c r="AJ122">
        <v>1.58</v>
      </c>
      <c r="AK122">
        <v>2.11</v>
      </c>
      <c r="AL122">
        <v>10.8</v>
      </c>
      <c r="AM122">
        <v>0.7</v>
      </c>
      <c r="AN122">
        <v>0.24</v>
      </c>
      <c r="AO122">
        <v>21.4</v>
      </c>
      <c r="AP122">
        <v>0</v>
      </c>
      <c r="AQ122">
        <v>35.700000000000003</v>
      </c>
      <c r="AR122">
        <v>14.3</v>
      </c>
      <c r="AS122">
        <v>21.4</v>
      </c>
      <c r="AT122">
        <v>8.43</v>
      </c>
      <c r="AU122">
        <v>0.81</v>
      </c>
      <c r="AV122">
        <v>2.65</v>
      </c>
      <c r="AW122">
        <v>11</v>
      </c>
      <c r="AX122">
        <v>4.28</v>
      </c>
      <c r="AY122">
        <v>41.8</v>
      </c>
    </row>
    <row r="123" spans="1:51" x14ac:dyDescent="0.2">
      <c r="A123" t="s">
        <v>1031</v>
      </c>
      <c r="B123" t="s">
        <v>1032</v>
      </c>
      <c r="C123" t="s">
        <v>164</v>
      </c>
      <c r="E123">
        <v>42.9</v>
      </c>
      <c r="F123">
        <v>15.5</v>
      </c>
      <c r="G123">
        <v>0.32</v>
      </c>
      <c r="H123">
        <v>0.51</v>
      </c>
      <c r="I123">
        <v>3.65</v>
      </c>
      <c r="J123">
        <v>1.73</v>
      </c>
      <c r="K123">
        <v>38.9</v>
      </c>
      <c r="L123">
        <v>12.1</v>
      </c>
      <c r="M123">
        <v>7.47</v>
      </c>
      <c r="N123">
        <v>0</v>
      </c>
      <c r="O123">
        <v>5.41</v>
      </c>
      <c r="P123">
        <v>0.82</v>
      </c>
      <c r="Q123">
        <v>75.2</v>
      </c>
      <c r="R123">
        <v>18.899999999999999</v>
      </c>
      <c r="S123">
        <v>5.91</v>
      </c>
      <c r="T123">
        <v>59.2</v>
      </c>
      <c r="U123">
        <v>18.5</v>
      </c>
      <c r="V123">
        <v>4.3600000000000003</v>
      </c>
      <c r="W123">
        <v>5.3999999999999999E-2</v>
      </c>
      <c r="X123">
        <v>6.78</v>
      </c>
      <c r="Y123">
        <v>0.91</v>
      </c>
      <c r="Z123">
        <v>88</v>
      </c>
      <c r="AA123">
        <v>9.5299999999999994</v>
      </c>
      <c r="AB123">
        <v>2.48</v>
      </c>
      <c r="AC123">
        <v>6.47</v>
      </c>
      <c r="AD123">
        <v>2.02</v>
      </c>
      <c r="AE123">
        <v>0</v>
      </c>
      <c r="AF123">
        <v>0</v>
      </c>
      <c r="AG123">
        <v>36.9</v>
      </c>
      <c r="AH123">
        <v>3.94</v>
      </c>
      <c r="AI123">
        <v>97.5</v>
      </c>
      <c r="AJ123">
        <v>1.97</v>
      </c>
      <c r="AK123">
        <v>0.49</v>
      </c>
      <c r="AL123">
        <v>52.2</v>
      </c>
      <c r="AM123">
        <v>1.05</v>
      </c>
      <c r="AN123">
        <v>7.0000000000000007E-2</v>
      </c>
      <c r="AO123">
        <v>28.6</v>
      </c>
      <c r="AP123">
        <v>0</v>
      </c>
      <c r="AQ123">
        <v>14.3</v>
      </c>
      <c r="AR123">
        <v>0</v>
      </c>
      <c r="AS123">
        <v>28.6</v>
      </c>
      <c r="AT123">
        <v>8.7200000000000006</v>
      </c>
      <c r="AU123">
        <v>1.1399999999999999</v>
      </c>
      <c r="AV123">
        <v>0.23</v>
      </c>
      <c r="AW123">
        <v>9.02</v>
      </c>
      <c r="AX123">
        <v>1.03</v>
      </c>
      <c r="AY123">
        <v>44.7</v>
      </c>
    </row>
    <row r="124" spans="1:51" x14ac:dyDescent="0.2">
      <c r="A124" t="s">
        <v>1033</v>
      </c>
      <c r="B124" t="s">
        <v>1034</v>
      </c>
      <c r="C124" t="s">
        <v>164</v>
      </c>
      <c r="E124">
        <v>47.2</v>
      </c>
      <c r="F124">
        <v>23.6</v>
      </c>
      <c r="G124">
        <v>0.16</v>
      </c>
      <c r="H124">
        <v>0.21</v>
      </c>
      <c r="I124">
        <v>1.68</v>
      </c>
      <c r="J124">
        <v>0.7</v>
      </c>
      <c r="K124">
        <v>41.1</v>
      </c>
      <c r="L124">
        <v>11.8</v>
      </c>
      <c r="M124">
        <v>7.25</v>
      </c>
      <c r="N124">
        <v>0</v>
      </c>
      <c r="O124">
        <v>4.53</v>
      </c>
      <c r="P124">
        <v>0.25</v>
      </c>
      <c r="Q124">
        <v>91.2</v>
      </c>
      <c r="R124">
        <v>4.04</v>
      </c>
      <c r="S124">
        <v>4.78</v>
      </c>
      <c r="T124">
        <v>51.2</v>
      </c>
      <c r="U124">
        <v>14.6</v>
      </c>
      <c r="V124">
        <v>2.85</v>
      </c>
      <c r="W124">
        <v>6.6000000000000003E-2</v>
      </c>
      <c r="X124">
        <v>3.18</v>
      </c>
      <c r="Y124">
        <v>0.6</v>
      </c>
      <c r="Z124">
        <v>97.5</v>
      </c>
      <c r="AA124">
        <v>0.93</v>
      </c>
      <c r="AB124">
        <v>1.59</v>
      </c>
      <c r="AC124">
        <v>11.9</v>
      </c>
      <c r="AD124">
        <v>3.4</v>
      </c>
      <c r="AE124">
        <v>0</v>
      </c>
      <c r="AF124">
        <v>0.28999999999999998</v>
      </c>
      <c r="AG124">
        <v>16.899999999999999</v>
      </c>
      <c r="AH124">
        <v>1.43</v>
      </c>
      <c r="AI124">
        <v>99.7</v>
      </c>
      <c r="AJ124">
        <v>0</v>
      </c>
      <c r="AK124">
        <v>0.28999999999999998</v>
      </c>
      <c r="AL124">
        <v>21.1</v>
      </c>
      <c r="AM124">
        <v>0.72</v>
      </c>
      <c r="AN124">
        <v>6.8000000000000005E-2</v>
      </c>
      <c r="AO124">
        <v>28.6</v>
      </c>
      <c r="AP124">
        <v>0</v>
      </c>
      <c r="AQ124">
        <v>0</v>
      </c>
      <c r="AR124">
        <v>14.3</v>
      </c>
      <c r="AS124">
        <v>14.3</v>
      </c>
      <c r="AT124">
        <v>8.64</v>
      </c>
      <c r="AU124">
        <v>0.56000000000000005</v>
      </c>
      <c r="AV124">
        <v>0.22</v>
      </c>
      <c r="AW124">
        <v>6.96</v>
      </c>
      <c r="AX124">
        <v>0.56000000000000005</v>
      </c>
      <c r="AY124">
        <v>47.3</v>
      </c>
    </row>
    <row r="125" spans="1:51" x14ac:dyDescent="0.2">
      <c r="A125" t="s">
        <v>1035</v>
      </c>
      <c r="B125" t="s">
        <v>1036</v>
      </c>
      <c r="C125" t="s">
        <v>164</v>
      </c>
      <c r="E125">
        <v>42.8</v>
      </c>
      <c r="F125">
        <v>22.6</v>
      </c>
      <c r="G125">
        <v>0.14000000000000001</v>
      </c>
      <c r="H125">
        <v>0.23</v>
      </c>
      <c r="I125">
        <v>2.0499999999999998</v>
      </c>
      <c r="J125">
        <v>0.51</v>
      </c>
      <c r="K125">
        <v>41.4</v>
      </c>
      <c r="L125">
        <v>9.8699999999999992</v>
      </c>
      <c r="M125">
        <v>2.2400000000000002</v>
      </c>
      <c r="N125">
        <v>0</v>
      </c>
      <c r="O125">
        <v>4.0599999999999996</v>
      </c>
      <c r="P125">
        <v>0.43</v>
      </c>
      <c r="Q125">
        <v>88.7</v>
      </c>
      <c r="R125">
        <v>7.8</v>
      </c>
      <c r="S125">
        <v>3.53</v>
      </c>
      <c r="T125">
        <v>50.8</v>
      </c>
      <c r="U125">
        <v>12.1</v>
      </c>
      <c r="V125">
        <v>3.57</v>
      </c>
      <c r="W125">
        <v>0</v>
      </c>
      <c r="X125">
        <v>3.39</v>
      </c>
      <c r="Y125">
        <v>0.96</v>
      </c>
      <c r="Z125">
        <v>97</v>
      </c>
      <c r="AA125">
        <v>1.57</v>
      </c>
      <c r="AB125">
        <v>1.48</v>
      </c>
      <c r="AC125">
        <v>12.3</v>
      </c>
      <c r="AD125">
        <v>2.93</v>
      </c>
      <c r="AE125">
        <v>0</v>
      </c>
      <c r="AF125">
        <v>0</v>
      </c>
      <c r="AG125">
        <v>14.4</v>
      </c>
      <c r="AH125">
        <v>1.08</v>
      </c>
      <c r="AI125">
        <v>100</v>
      </c>
      <c r="AJ125">
        <v>0</v>
      </c>
      <c r="AK125">
        <v>0</v>
      </c>
      <c r="AL125">
        <v>15.8</v>
      </c>
      <c r="AM125">
        <v>0.46</v>
      </c>
      <c r="AN125">
        <v>3.2000000000000001E-2</v>
      </c>
      <c r="AO125">
        <v>33.299999999999997</v>
      </c>
      <c r="AP125">
        <v>0</v>
      </c>
      <c r="AQ125">
        <v>33.299999999999997</v>
      </c>
      <c r="AR125">
        <v>33.299999999999997</v>
      </c>
      <c r="AS125">
        <v>0</v>
      </c>
      <c r="AT125">
        <v>8.89</v>
      </c>
      <c r="AU125">
        <v>0.24</v>
      </c>
      <c r="AV125">
        <v>0</v>
      </c>
      <c r="AW125">
        <v>12.8</v>
      </c>
      <c r="AX125">
        <v>0.83</v>
      </c>
      <c r="AY125">
        <v>57.2</v>
      </c>
    </row>
    <row r="126" spans="1:51" x14ac:dyDescent="0.2">
      <c r="A126" t="s">
        <v>1037</v>
      </c>
      <c r="B126" t="s">
        <v>1038</v>
      </c>
      <c r="C126" t="s">
        <v>164</v>
      </c>
      <c r="E126">
        <v>41.9</v>
      </c>
      <c r="F126">
        <v>17.399999999999999</v>
      </c>
      <c r="G126">
        <v>0.42</v>
      </c>
      <c r="H126">
        <v>5.61</v>
      </c>
      <c r="I126">
        <v>2.0499999999999998</v>
      </c>
      <c r="J126">
        <v>2.11</v>
      </c>
      <c r="K126">
        <v>45.3</v>
      </c>
      <c r="L126">
        <v>15.7</v>
      </c>
      <c r="M126">
        <v>83.4</v>
      </c>
      <c r="N126">
        <v>0.33</v>
      </c>
      <c r="O126">
        <v>7.22</v>
      </c>
      <c r="P126">
        <v>0.87</v>
      </c>
      <c r="Q126">
        <v>41.8</v>
      </c>
      <c r="R126">
        <v>43</v>
      </c>
      <c r="S126">
        <v>15.1</v>
      </c>
      <c r="T126">
        <v>54.9</v>
      </c>
      <c r="U126">
        <v>19</v>
      </c>
      <c r="V126">
        <v>3.31</v>
      </c>
      <c r="W126">
        <v>0.39</v>
      </c>
      <c r="X126">
        <v>6.01</v>
      </c>
      <c r="Y126">
        <v>1.1599999999999999</v>
      </c>
      <c r="Z126">
        <v>76.099999999999994</v>
      </c>
      <c r="AA126">
        <v>11.3</v>
      </c>
      <c r="AB126">
        <v>12.6</v>
      </c>
      <c r="AC126">
        <v>6.54</v>
      </c>
      <c r="AD126">
        <v>2.2599999999999998</v>
      </c>
      <c r="AE126">
        <v>7.41</v>
      </c>
      <c r="AF126">
        <v>2.78</v>
      </c>
      <c r="AG126">
        <v>55.6</v>
      </c>
      <c r="AH126">
        <v>13.4</v>
      </c>
      <c r="AI126">
        <v>90.7</v>
      </c>
      <c r="AJ126">
        <v>5.09</v>
      </c>
      <c r="AK126">
        <v>4.17</v>
      </c>
      <c r="AL126">
        <v>44.4</v>
      </c>
      <c r="AM126">
        <v>1.01</v>
      </c>
      <c r="AN126">
        <v>0.37</v>
      </c>
      <c r="AO126">
        <v>11.4</v>
      </c>
      <c r="AP126">
        <v>0</v>
      </c>
      <c r="AQ126">
        <v>62.9</v>
      </c>
      <c r="AR126">
        <v>37.1</v>
      </c>
      <c r="AS126">
        <v>20</v>
      </c>
      <c r="AT126">
        <v>8.49</v>
      </c>
      <c r="AU126">
        <v>1.23</v>
      </c>
      <c r="AV126">
        <v>5.68</v>
      </c>
      <c r="AW126">
        <v>5.68</v>
      </c>
      <c r="AX126">
        <v>3.33</v>
      </c>
      <c r="AY126">
        <v>29.8</v>
      </c>
    </row>
    <row r="127" spans="1:51" x14ac:dyDescent="0.2">
      <c r="A127" t="s">
        <v>1039</v>
      </c>
      <c r="B127" t="s">
        <v>1040</v>
      </c>
      <c r="C127" t="s">
        <v>164</v>
      </c>
      <c r="E127">
        <v>74.400000000000006</v>
      </c>
      <c r="F127">
        <v>19.399999999999999</v>
      </c>
      <c r="G127">
        <v>0.28999999999999998</v>
      </c>
      <c r="H127">
        <v>0.2</v>
      </c>
      <c r="I127">
        <v>4.8099999999999996</v>
      </c>
      <c r="J127">
        <v>0.89</v>
      </c>
      <c r="K127">
        <v>33.4</v>
      </c>
      <c r="L127">
        <v>7.34</v>
      </c>
      <c r="M127">
        <v>0.84</v>
      </c>
      <c r="N127">
        <v>7.5999999999999998E-2</v>
      </c>
      <c r="O127">
        <v>5.85</v>
      </c>
      <c r="P127">
        <v>1.37</v>
      </c>
      <c r="Q127">
        <v>56.1</v>
      </c>
      <c r="R127">
        <v>39.299999999999997</v>
      </c>
      <c r="S127">
        <v>4.6399999999999997</v>
      </c>
      <c r="T127">
        <v>66.5</v>
      </c>
      <c r="U127">
        <v>14.6</v>
      </c>
      <c r="V127">
        <v>1.26</v>
      </c>
      <c r="W127">
        <v>0.15</v>
      </c>
      <c r="X127">
        <v>9.42</v>
      </c>
      <c r="Y127">
        <v>1.22</v>
      </c>
      <c r="Z127">
        <v>83.4</v>
      </c>
      <c r="AA127">
        <v>13.9</v>
      </c>
      <c r="AB127">
        <v>2.67</v>
      </c>
      <c r="AC127">
        <v>4.41</v>
      </c>
      <c r="AD127">
        <v>0.97</v>
      </c>
      <c r="AE127">
        <v>0</v>
      </c>
      <c r="AF127">
        <v>0</v>
      </c>
      <c r="AG127">
        <v>45.4</v>
      </c>
      <c r="AH127">
        <v>8.6199999999999992</v>
      </c>
      <c r="AI127">
        <v>96</v>
      </c>
      <c r="AJ127">
        <v>2.87</v>
      </c>
      <c r="AK127">
        <v>1.1499999999999999</v>
      </c>
      <c r="AL127">
        <v>61.5</v>
      </c>
      <c r="AM127">
        <v>0.6</v>
      </c>
      <c r="AN127">
        <v>5.6000000000000001E-2</v>
      </c>
      <c r="AO127">
        <v>0</v>
      </c>
      <c r="AP127">
        <v>0</v>
      </c>
      <c r="AQ127">
        <v>50</v>
      </c>
      <c r="AR127">
        <v>10</v>
      </c>
      <c r="AS127">
        <v>10</v>
      </c>
      <c r="AT127">
        <v>13.2</v>
      </c>
      <c r="AU127">
        <v>0.25</v>
      </c>
      <c r="AV127">
        <v>0.17</v>
      </c>
      <c r="AW127">
        <v>7.43</v>
      </c>
      <c r="AX127">
        <v>0.72</v>
      </c>
      <c r="AY127">
        <v>51.8</v>
      </c>
    </row>
    <row r="128" spans="1:51" x14ac:dyDescent="0.2">
      <c r="A128" t="s">
        <v>1041</v>
      </c>
      <c r="B128" t="s">
        <v>1042</v>
      </c>
      <c r="C128" t="s">
        <v>164</v>
      </c>
      <c r="E128">
        <v>69.400000000000006</v>
      </c>
      <c r="F128">
        <v>18.7</v>
      </c>
      <c r="G128">
        <v>0.45</v>
      </c>
      <c r="H128">
        <v>3.2000000000000001E-2</v>
      </c>
      <c r="I128">
        <v>2.0099999999999998</v>
      </c>
      <c r="J128">
        <v>0.42</v>
      </c>
      <c r="K128">
        <v>39.9</v>
      </c>
      <c r="L128">
        <v>13.2</v>
      </c>
      <c r="M128">
        <v>0.14000000000000001</v>
      </c>
      <c r="N128">
        <v>0</v>
      </c>
      <c r="O128">
        <v>2.65</v>
      </c>
      <c r="P128">
        <v>0.32</v>
      </c>
      <c r="Q128">
        <v>97.3</v>
      </c>
      <c r="R128">
        <v>1.78</v>
      </c>
      <c r="S128">
        <v>0.91</v>
      </c>
      <c r="T128">
        <v>56.1</v>
      </c>
      <c r="U128">
        <v>18.600000000000001</v>
      </c>
      <c r="V128">
        <v>1.43</v>
      </c>
      <c r="W128">
        <v>6.5000000000000002E-2</v>
      </c>
      <c r="X128">
        <v>2.25</v>
      </c>
      <c r="Y128">
        <v>0.23</v>
      </c>
      <c r="Z128">
        <v>98.5</v>
      </c>
      <c r="AA128">
        <v>0.75</v>
      </c>
      <c r="AB128">
        <v>0.72</v>
      </c>
      <c r="AC128">
        <v>7.42</v>
      </c>
      <c r="AD128">
        <v>2.46</v>
      </c>
      <c r="AE128">
        <v>0.25</v>
      </c>
      <c r="AF128">
        <v>0</v>
      </c>
      <c r="AG128">
        <v>28.5</v>
      </c>
      <c r="AH128">
        <v>1.23</v>
      </c>
      <c r="AI128">
        <v>100</v>
      </c>
      <c r="AJ128">
        <v>0</v>
      </c>
      <c r="AK128">
        <v>0</v>
      </c>
      <c r="AL128">
        <v>35.1</v>
      </c>
      <c r="AM128">
        <v>0.86</v>
      </c>
      <c r="AN128">
        <v>5.3999999999999999E-2</v>
      </c>
      <c r="AO128">
        <v>11.1</v>
      </c>
      <c r="AP128">
        <v>0</v>
      </c>
      <c r="AQ128">
        <v>11.1</v>
      </c>
      <c r="AR128">
        <v>0</v>
      </c>
      <c r="AS128">
        <v>22.2</v>
      </c>
      <c r="AT128">
        <v>11.8</v>
      </c>
      <c r="AU128">
        <v>0.15</v>
      </c>
      <c r="AV128">
        <v>0.1</v>
      </c>
      <c r="AW128">
        <v>6.18</v>
      </c>
      <c r="AX128">
        <v>0.1</v>
      </c>
      <c r="AY128">
        <v>50.8</v>
      </c>
    </row>
    <row r="129" spans="1:51" x14ac:dyDescent="0.2">
      <c r="A129" t="s">
        <v>1043</v>
      </c>
      <c r="B129" t="s">
        <v>1044</v>
      </c>
      <c r="C129" t="s">
        <v>164</v>
      </c>
      <c r="E129">
        <v>34</v>
      </c>
      <c r="F129">
        <v>21.4</v>
      </c>
      <c r="G129">
        <v>0.5</v>
      </c>
      <c r="H129">
        <v>0.88</v>
      </c>
      <c r="I129">
        <v>1.26</v>
      </c>
      <c r="J129">
        <v>1.51</v>
      </c>
      <c r="K129">
        <v>40.9</v>
      </c>
      <c r="L129">
        <v>8.5500000000000007</v>
      </c>
      <c r="M129">
        <v>57.5</v>
      </c>
      <c r="N129">
        <v>0.31</v>
      </c>
      <c r="O129">
        <v>8.35</v>
      </c>
      <c r="P129">
        <v>1.1000000000000001</v>
      </c>
      <c r="Q129">
        <v>67.599999999999994</v>
      </c>
      <c r="R129">
        <v>25.2</v>
      </c>
      <c r="S129">
        <v>7.24</v>
      </c>
      <c r="T129">
        <v>60</v>
      </c>
      <c r="U129">
        <v>12.6</v>
      </c>
      <c r="V129">
        <v>8.91</v>
      </c>
      <c r="W129">
        <v>0.11</v>
      </c>
      <c r="X129">
        <v>2.58</v>
      </c>
      <c r="Y129">
        <v>0.75</v>
      </c>
      <c r="Z129">
        <v>93</v>
      </c>
      <c r="AA129">
        <v>4.6100000000000003</v>
      </c>
      <c r="AB129">
        <v>2.36</v>
      </c>
      <c r="AC129">
        <v>5.15</v>
      </c>
      <c r="AD129">
        <v>1.08</v>
      </c>
      <c r="AE129">
        <v>0</v>
      </c>
      <c r="AF129">
        <v>3.75</v>
      </c>
      <c r="AG129">
        <v>50</v>
      </c>
      <c r="AH129">
        <v>10</v>
      </c>
      <c r="AI129">
        <v>93.8</v>
      </c>
      <c r="AJ129">
        <v>1.25</v>
      </c>
      <c r="AK129">
        <v>5</v>
      </c>
      <c r="AL129">
        <v>32.5</v>
      </c>
      <c r="AM129">
        <v>0.35</v>
      </c>
      <c r="AN129">
        <v>6.7000000000000004E-2</v>
      </c>
      <c r="AO129">
        <v>0</v>
      </c>
      <c r="AP129">
        <v>0</v>
      </c>
      <c r="AQ129">
        <v>40</v>
      </c>
      <c r="AR129">
        <v>0</v>
      </c>
      <c r="AS129">
        <v>60</v>
      </c>
      <c r="AT129">
        <v>7.91</v>
      </c>
      <c r="AU129">
        <v>2.21</v>
      </c>
      <c r="AV129">
        <v>1.36</v>
      </c>
      <c r="AW129">
        <v>16.2</v>
      </c>
      <c r="AX129">
        <v>2.04</v>
      </c>
      <c r="AY129">
        <v>49.1</v>
      </c>
    </row>
    <row r="130" spans="1:51" x14ac:dyDescent="0.2">
      <c r="A130" t="s">
        <v>1045</v>
      </c>
      <c r="B130" t="s">
        <v>1046</v>
      </c>
      <c r="C130" t="s">
        <v>164</v>
      </c>
      <c r="E130">
        <v>36.4</v>
      </c>
      <c r="F130">
        <v>16.600000000000001</v>
      </c>
      <c r="G130">
        <v>0.44</v>
      </c>
      <c r="H130">
        <v>1.17</v>
      </c>
      <c r="I130">
        <v>2.5</v>
      </c>
      <c r="J130">
        <v>1.54</v>
      </c>
      <c r="K130">
        <v>42.1</v>
      </c>
      <c r="L130">
        <v>15.6</v>
      </c>
      <c r="M130">
        <v>52.8</v>
      </c>
      <c r="N130">
        <v>7.8E-2</v>
      </c>
      <c r="O130">
        <v>6.9</v>
      </c>
      <c r="P130">
        <v>1.02</v>
      </c>
      <c r="Q130">
        <v>54.9</v>
      </c>
      <c r="R130">
        <v>28.8</v>
      </c>
      <c r="S130">
        <v>16.3</v>
      </c>
      <c r="T130">
        <v>58.3</v>
      </c>
      <c r="U130">
        <v>21.6</v>
      </c>
      <c r="V130">
        <v>3</v>
      </c>
      <c r="W130">
        <v>0.23</v>
      </c>
      <c r="X130">
        <v>9.9700000000000006</v>
      </c>
      <c r="Y130">
        <v>1.87</v>
      </c>
      <c r="Z130">
        <v>77.400000000000006</v>
      </c>
      <c r="AA130">
        <v>9.68</v>
      </c>
      <c r="AB130">
        <v>12.9</v>
      </c>
      <c r="AC130">
        <v>5.98</v>
      </c>
      <c r="AD130">
        <v>2.21</v>
      </c>
      <c r="AE130">
        <v>1.1000000000000001</v>
      </c>
      <c r="AF130">
        <v>1.1000000000000001</v>
      </c>
      <c r="AG130">
        <v>44.2</v>
      </c>
      <c r="AH130">
        <v>13.3</v>
      </c>
      <c r="AI130">
        <v>92.8</v>
      </c>
      <c r="AJ130">
        <v>3.31</v>
      </c>
      <c r="AK130">
        <v>3.87</v>
      </c>
      <c r="AL130">
        <v>53.6</v>
      </c>
      <c r="AM130">
        <v>1.18</v>
      </c>
      <c r="AN130">
        <v>9.8000000000000004E-2</v>
      </c>
      <c r="AO130">
        <v>25</v>
      </c>
      <c r="AP130">
        <v>0</v>
      </c>
      <c r="AQ130">
        <v>37.5</v>
      </c>
      <c r="AR130">
        <v>37.5</v>
      </c>
      <c r="AS130">
        <v>37.5</v>
      </c>
      <c r="AT130">
        <v>5.9</v>
      </c>
      <c r="AU130">
        <v>2.2799999999999998</v>
      </c>
      <c r="AV130">
        <v>1.86</v>
      </c>
      <c r="AW130">
        <v>5.59</v>
      </c>
      <c r="AX130">
        <v>0.83</v>
      </c>
      <c r="AY130">
        <v>35.799999999999997</v>
      </c>
    </row>
    <row r="131" spans="1:51" x14ac:dyDescent="0.2">
      <c r="A131" t="s">
        <v>1047</v>
      </c>
      <c r="B131" t="s">
        <v>1048</v>
      </c>
      <c r="C131" t="s">
        <v>164</v>
      </c>
      <c r="E131">
        <v>73.5</v>
      </c>
      <c r="F131">
        <v>20.2</v>
      </c>
      <c r="G131">
        <v>0.39</v>
      </c>
      <c r="H131">
        <v>0.28000000000000003</v>
      </c>
      <c r="I131">
        <v>4.32</v>
      </c>
      <c r="J131">
        <v>1.21</v>
      </c>
      <c r="K131">
        <v>38</v>
      </c>
      <c r="L131">
        <v>11.1</v>
      </c>
      <c r="M131">
        <v>3.49</v>
      </c>
      <c r="N131">
        <v>0.15</v>
      </c>
      <c r="O131">
        <v>7.19</v>
      </c>
      <c r="P131">
        <v>0.72</v>
      </c>
      <c r="Q131">
        <v>59.6</v>
      </c>
      <c r="R131">
        <v>30.3</v>
      </c>
      <c r="S131">
        <v>10.199999999999999</v>
      </c>
      <c r="T131">
        <v>57.6</v>
      </c>
      <c r="U131">
        <v>16.8</v>
      </c>
      <c r="V131">
        <v>2.61</v>
      </c>
      <c r="W131">
        <v>0.2</v>
      </c>
      <c r="X131">
        <v>8.23</v>
      </c>
      <c r="Y131">
        <v>1.22</v>
      </c>
      <c r="Z131">
        <v>78.2</v>
      </c>
      <c r="AA131">
        <v>15.4</v>
      </c>
      <c r="AB131">
        <v>6.4</v>
      </c>
      <c r="AC131">
        <v>9.09</v>
      </c>
      <c r="AD131">
        <v>2.65</v>
      </c>
      <c r="AE131">
        <v>0</v>
      </c>
      <c r="AF131">
        <v>0.21</v>
      </c>
      <c r="AG131">
        <v>25.8</v>
      </c>
      <c r="AH131">
        <v>2.15</v>
      </c>
      <c r="AI131">
        <v>92.5</v>
      </c>
      <c r="AJ131">
        <v>4.51</v>
      </c>
      <c r="AK131">
        <v>3</v>
      </c>
      <c r="AL131">
        <v>29</v>
      </c>
      <c r="AM131">
        <v>0.77</v>
      </c>
      <c r="AN131">
        <v>0.08</v>
      </c>
      <c r="AO131">
        <v>0</v>
      </c>
      <c r="AP131">
        <v>0</v>
      </c>
      <c r="AQ131">
        <v>35.700000000000003</v>
      </c>
      <c r="AR131">
        <v>14.3</v>
      </c>
      <c r="AS131">
        <v>0</v>
      </c>
      <c r="AT131">
        <v>14.2</v>
      </c>
      <c r="AU131">
        <v>0.44</v>
      </c>
      <c r="AV131">
        <v>0.24</v>
      </c>
      <c r="AW131">
        <v>9.6199999999999992</v>
      </c>
      <c r="AX131">
        <v>1</v>
      </c>
      <c r="AY131">
        <v>52.3</v>
      </c>
    </row>
    <row r="132" spans="1:51" x14ac:dyDescent="0.2">
      <c r="A132" t="s">
        <v>1049</v>
      </c>
      <c r="B132" t="s">
        <v>1050</v>
      </c>
      <c r="C132" t="s">
        <v>164</v>
      </c>
      <c r="E132">
        <v>64.400000000000006</v>
      </c>
      <c r="F132">
        <v>14.5</v>
      </c>
      <c r="G132">
        <v>0.42</v>
      </c>
      <c r="H132">
        <v>3.06</v>
      </c>
      <c r="I132">
        <v>3.02</v>
      </c>
      <c r="J132">
        <v>1.76</v>
      </c>
      <c r="K132">
        <v>45.7</v>
      </c>
      <c r="L132">
        <v>17</v>
      </c>
      <c r="M132">
        <v>54</v>
      </c>
      <c r="N132">
        <v>0.16</v>
      </c>
      <c r="O132">
        <v>7.22</v>
      </c>
      <c r="P132">
        <v>1.46</v>
      </c>
      <c r="Q132">
        <v>75.599999999999994</v>
      </c>
      <c r="R132">
        <v>16.899999999999999</v>
      </c>
      <c r="S132">
        <v>7.54</v>
      </c>
      <c r="T132">
        <v>46.5</v>
      </c>
      <c r="U132">
        <v>17.3</v>
      </c>
      <c r="V132">
        <v>3.38</v>
      </c>
      <c r="W132">
        <v>0.19</v>
      </c>
      <c r="X132">
        <v>3.11</v>
      </c>
      <c r="Y132">
        <v>0.93</v>
      </c>
      <c r="Z132">
        <v>90.9</v>
      </c>
      <c r="AA132">
        <v>3.84</v>
      </c>
      <c r="AB132">
        <v>5.28</v>
      </c>
      <c r="AC132">
        <v>12.4</v>
      </c>
      <c r="AD132">
        <v>4.62</v>
      </c>
      <c r="AE132">
        <v>0.73</v>
      </c>
      <c r="AF132">
        <v>1.45</v>
      </c>
      <c r="AG132">
        <v>25.4</v>
      </c>
      <c r="AH132">
        <v>4.22</v>
      </c>
      <c r="AI132">
        <v>96.8</v>
      </c>
      <c r="AJ132">
        <v>0.28999999999999998</v>
      </c>
      <c r="AK132">
        <v>2.91</v>
      </c>
      <c r="AL132">
        <v>19.600000000000001</v>
      </c>
      <c r="AM132">
        <v>0.91</v>
      </c>
      <c r="AN132">
        <v>0.22</v>
      </c>
      <c r="AO132">
        <v>18.8</v>
      </c>
      <c r="AP132">
        <v>0</v>
      </c>
      <c r="AQ132">
        <v>37.5</v>
      </c>
      <c r="AR132">
        <v>15.6</v>
      </c>
      <c r="AS132">
        <v>12.5</v>
      </c>
      <c r="AT132">
        <v>9.1999999999999993</v>
      </c>
      <c r="AU132">
        <v>0.66</v>
      </c>
      <c r="AV132">
        <v>2.56</v>
      </c>
      <c r="AW132">
        <v>7.24</v>
      </c>
      <c r="AX132">
        <v>2.0499999999999998</v>
      </c>
      <c r="AY132">
        <v>42.6</v>
      </c>
    </row>
    <row r="133" spans="1:51" x14ac:dyDescent="0.2">
      <c r="A133" t="s">
        <v>1051</v>
      </c>
      <c r="B133" t="s">
        <v>1052</v>
      </c>
      <c r="C133" t="s">
        <v>164</v>
      </c>
      <c r="E133">
        <v>68.2</v>
      </c>
      <c r="F133">
        <v>17.5</v>
      </c>
      <c r="G133">
        <v>0.65</v>
      </c>
      <c r="H133">
        <v>1.45</v>
      </c>
      <c r="I133">
        <v>3.44</v>
      </c>
      <c r="J133">
        <v>3.51</v>
      </c>
      <c r="K133">
        <v>44.8</v>
      </c>
      <c r="L133">
        <v>14.2</v>
      </c>
      <c r="M133">
        <v>33.6</v>
      </c>
      <c r="N133">
        <v>4.4999999999999998E-2</v>
      </c>
      <c r="O133">
        <v>7.64</v>
      </c>
      <c r="P133">
        <v>0.98</v>
      </c>
      <c r="Q133">
        <v>61.2</v>
      </c>
      <c r="R133">
        <v>20</v>
      </c>
      <c r="S133">
        <v>18.8</v>
      </c>
      <c r="T133">
        <v>53.4</v>
      </c>
      <c r="U133">
        <v>16.899999999999999</v>
      </c>
      <c r="V133">
        <v>3.22</v>
      </c>
      <c r="W133">
        <v>0.15</v>
      </c>
      <c r="X133">
        <v>6.11</v>
      </c>
      <c r="Y133">
        <v>1.05</v>
      </c>
      <c r="Z133">
        <v>85.3</v>
      </c>
      <c r="AA133">
        <v>8.36</v>
      </c>
      <c r="AB133">
        <v>6.3</v>
      </c>
      <c r="AC133">
        <v>6.29</v>
      </c>
      <c r="AD133">
        <v>1.99</v>
      </c>
      <c r="AE133">
        <v>0</v>
      </c>
      <c r="AF133">
        <v>0.96</v>
      </c>
      <c r="AG133">
        <v>45.9</v>
      </c>
      <c r="AH133">
        <v>4.78</v>
      </c>
      <c r="AI133">
        <v>97.1</v>
      </c>
      <c r="AJ133">
        <v>1.59</v>
      </c>
      <c r="AK133">
        <v>1.27</v>
      </c>
      <c r="AL133">
        <v>43.6</v>
      </c>
      <c r="AM133">
        <v>0.87</v>
      </c>
      <c r="AN133">
        <v>0.16</v>
      </c>
      <c r="AO133">
        <v>15.4</v>
      </c>
      <c r="AP133">
        <v>0</v>
      </c>
      <c r="AQ133">
        <v>19.2</v>
      </c>
      <c r="AR133">
        <v>19.2</v>
      </c>
      <c r="AS133">
        <v>19.2</v>
      </c>
      <c r="AT133">
        <v>8.7799999999999994</v>
      </c>
      <c r="AU133">
        <v>1.08</v>
      </c>
      <c r="AV133">
        <v>1.51</v>
      </c>
      <c r="AW133">
        <v>10.4</v>
      </c>
      <c r="AX133">
        <v>2.31</v>
      </c>
      <c r="AY133">
        <v>45.7</v>
      </c>
    </row>
    <row r="134" spans="1:51" x14ac:dyDescent="0.2">
      <c r="A134" t="s">
        <v>1053</v>
      </c>
      <c r="B134" t="s">
        <v>1054</v>
      </c>
      <c r="C134" t="s">
        <v>164</v>
      </c>
      <c r="E134">
        <v>75.2</v>
      </c>
      <c r="F134">
        <v>19.5</v>
      </c>
      <c r="G134">
        <v>0.88</v>
      </c>
      <c r="H134">
        <v>0.55000000000000004</v>
      </c>
      <c r="I134">
        <v>2.56</v>
      </c>
      <c r="J134">
        <v>1.89</v>
      </c>
      <c r="K134">
        <v>42.1</v>
      </c>
      <c r="L134">
        <v>14</v>
      </c>
      <c r="M134">
        <v>3.52</v>
      </c>
      <c r="N134">
        <v>0.21</v>
      </c>
      <c r="O134">
        <v>7.6</v>
      </c>
      <c r="P134">
        <v>1.06</v>
      </c>
      <c r="Q134">
        <v>95.3</v>
      </c>
      <c r="R134">
        <v>1.66</v>
      </c>
      <c r="S134">
        <v>3.01</v>
      </c>
      <c r="T134">
        <v>45.7</v>
      </c>
      <c r="U134">
        <v>15.2</v>
      </c>
      <c r="V134">
        <v>1.37</v>
      </c>
      <c r="W134">
        <v>0.2</v>
      </c>
      <c r="X134">
        <v>6.49</v>
      </c>
      <c r="Y134">
        <v>1.68</v>
      </c>
      <c r="Z134">
        <v>98</v>
      </c>
      <c r="AA134">
        <v>0.59</v>
      </c>
      <c r="AB134">
        <v>1.37</v>
      </c>
      <c r="AC134">
        <v>15.6</v>
      </c>
      <c r="AD134">
        <v>5.18</v>
      </c>
      <c r="AE134">
        <v>0.11</v>
      </c>
      <c r="AF134">
        <v>0.23</v>
      </c>
      <c r="AG134">
        <v>21.6</v>
      </c>
      <c r="AH134">
        <v>3.22</v>
      </c>
      <c r="AI134">
        <v>99.2</v>
      </c>
      <c r="AJ134">
        <v>0</v>
      </c>
      <c r="AK134">
        <v>0.8</v>
      </c>
      <c r="AL134">
        <v>20.100000000000001</v>
      </c>
      <c r="AM134">
        <v>1.04</v>
      </c>
      <c r="AN134">
        <v>4.8000000000000001E-2</v>
      </c>
      <c r="AO134">
        <v>0</v>
      </c>
      <c r="AP134">
        <v>0</v>
      </c>
      <c r="AQ134">
        <v>25</v>
      </c>
      <c r="AR134">
        <v>25</v>
      </c>
      <c r="AS134">
        <v>12.5</v>
      </c>
      <c r="AT134">
        <v>7.62</v>
      </c>
      <c r="AU134">
        <v>0.31</v>
      </c>
      <c r="AV134">
        <v>7.8E-2</v>
      </c>
      <c r="AW134">
        <v>9.93</v>
      </c>
      <c r="AX134">
        <v>2.66</v>
      </c>
      <c r="AY134">
        <v>50.6</v>
      </c>
    </row>
    <row r="135" spans="1:51" x14ac:dyDescent="0.2">
      <c r="A135" t="s">
        <v>1055</v>
      </c>
      <c r="B135" t="s">
        <v>1056</v>
      </c>
      <c r="C135" t="s">
        <v>164</v>
      </c>
      <c r="E135">
        <v>66.599999999999994</v>
      </c>
      <c r="F135">
        <v>21.3</v>
      </c>
      <c r="G135">
        <v>2.11</v>
      </c>
      <c r="H135">
        <v>1.18</v>
      </c>
      <c r="I135">
        <v>6.88</v>
      </c>
      <c r="J135">
        <v>2.4700000000000002</v>
      </c>
      <c r="K135">
        <v>35.1</v>
      </c>
      <c r="L135">
        <v>9.81</v>
      </c>
      <c r="M135">
        <v>8.86</v>
      </c>
      <c r="N135">
        <v>7.0999999999999994E-2</v>
      </c>
      <c r="O135">
        <v>6.07</v>
      </c>
      <c r="P135">
        <v>0.93</v>
      </c>
      <c r="Q135">
        <v>76.2</v>
      </c>
      <c r="R135">
        <v>4.1399999999999997</v>
      </c>
      <c r="S135">
        <v>19.600000000000001</v>
      </c>
      <c r="T135">
        <v>60.5</v>
      </c>
      <c r="U135">
        <v>16.899999999999999</v>
      </c>
      <c r="V135">
        <v>1.1200000000000001</v>
      </c>
      <c r="W135">
        <v>0.25</v>
      </c>
      <c r="X135">
        <v>3.9</v>
      </c>
      <c r="Y135">
        <v>0.66</v>
      </c>
      <c r="Z135">
        <v>95.6</v>
      </c>
      <c r="AA135">
        <v>1.29</v>
      </c>
      <c r="AB135">
        <v>3.11</v>
      </c>
      <c r="AC135">
        <v>8.6999999999999993</v>
      </c>
      <c r="AD135">
        <v>2.4300000000000002</v>
      </c>
      <c r="AE135">
        <v>0</v>
      </c>
      <c r="AF135">
        <v>0.28999999999999998</v>
      </c>
      <c r="AG135">
        <v>46.4</v>
      </c>
      <c r="AH135">
        <v>7.2</v>
      </c>
      <c r="AI135">
        <v>97.7</v>
      </c>
      <c r="AJ135">
        <v>0</v>
      </c>
      <c r="AK135">
        <v>2.31</v>
      </c>
      <c r="AL135">
        <v>57.1</v>
      </c>
      <c r="AM135">
        <v>1.39</v>
      </c>
      <c r="AN135">
        <v>7.0000000000000007E-2</v>
      </c>
      <c r="AO135">
        <v>10</v>
      </c>
      <c r="AP135">
        <v>0</v>
      </c>
      <c r="AQ135">
        <v>40</v>
      </c>
      <c r="AR135">
        <v>40</v>
      </c>
      <c r="AS135">
        <v>40</v>
      </c>
      <c r="AT135">
        <v>4.05</v>
      </c>
      <c r="AU135">
        <v>0.87</v>
      </c>
      <c r="AV135">
        <v>0.35</v>
      </c>
      <c r="AW135">
        <v>14.2</v>
      </c>
      <c r="AX135">
        <v>4.33</v>
      </c>
      <c r="AY135">
        <v>53.1</v>
      </c>
    </row>
    <row r="136" spans="1:51" x14ac:dyDescent="0.2">
      <c r="A136" t="s">
        <v>1057</v>
      </c>
      <c r="B136" t="s">
        <v>1058</v>
      </c>
      <c r="C136" t="s">
        <v>164</v>
      </c>
      <c r="E136">
        <v>50.6</v>
      </c>
      <c r="F136">
        <v>10.7</v>
      </c>
      <c r="G136">
        <v>0</v>
      </c>
      <c r="H136">
        <v>5.66</v>
      </c>
      <c r="I136">
        <v>2.09</v>
      </c>
      <c r="J136">
        <v>4.79</v>
      </c>
      <c r="K136">
        <v>38.4</v>
      </c>
      <c r="L136">
        <v>14.2</v>
      </c>
      <c r="M136">
        <v>92.2</v>
      </c>
      <c r="N136">
        <v>0.13</v>
      </c>
      <c r="O136">
        <v>9.42</v>
      </c>
      <c r="P136">
        <v>1.1100000000000001</v>
      </c>
      <c r="Q136">
        <v>78.7</v>
      </c>
      <c r="R136">
        <v>13.5</v>
      </c>
      <c r="S136">
        <v>7.79</v>
      </c>
      <c r="T136">
        <v>51.9</v>
      </c>
      <c r="U136">
        <v>19.2</v>
      </c>
      <c r="V136">
        <v>1.02</v>
      </c>
      <c r="W136">
        <v>0.87</v>
      </c>
      <c r="X136">
        <v>4.07</v>
      </c>
      <c r="Y136">
        <v>2.42</v>
      </c>
      <c r="Z136">
        <v>91.4</v>
      </c>
      <c r="AA136">
        <v>2.95</v>
      </c>
      <c r="AB136">
        <v>5.67</v>
      </c>
      <c r="AC136">
        <v>13.3</v>
      </c>
      <c r="AD136">
        <v>4.8899999999999997</v>
      </c>
      <c r="AE136">
        <v>5.5</v>
      </c>
      <c r="AF136">
        <v>2.2799999999999998</v>
      </c>
      <c r="AG136">
        <v>22.6</v>
      </c>
      <c r="AH136">
        <v>7.59</v>
      </c>
      <c r="AI136">
        <v>96</v>
      </c>
      <c r="AJ136">
        <v>1.33</v>
      </c>
      <c r="AK136">
        <v>2.66</v>
      </c>
      <c r="AL136">
        <v>17.600000000000001</v>
      </c>
      <c r="AM136">
        <v>0.86</v>
      </c>
      <c r="AN136">
        <v>0.12</v>
      </c>
      <c r="AO136">
        <v>0</v>
      </c>
      <c r="AP136">
        <v>0</v>
      </c>
      <c r="AQ136">
        <v>46.2</v>
      </c>
      <c r="AR136">
        <v>38.5</v>
      </c>
      <c r="AS136">
        <v>15.4</v>
      </c>
      <c r="AT136">
        <v>3.4</v>
      </c>
      <c r="AU136">
        <v>0</v>
      </c>
      <c r="AV136">
        <v>4.37</v>
      </c>
      <c r="AW136">
        <v>10.9</v>
      </c>
      <c r="AX136">
        <v>7.65</v>
      </c>
      <c r="AY136">
        <v>33.9</v>
      </c>
    </row>
    <row r="137" spans="1:51" x14ac:dyDescent="0.2">
      <c r="A137" t="s">
        <v>1059</v>
      </c>
      <c r="B137" t="s">
        <v>1060</v>
      </c>
      <c r="C137" t="s">
        <v>164</v>
      </c>
      <c r="E137">
        <v>66.400000000000006</v>
      </c>
      <c r="F137">
        <v>13.2</v>
      </c>
      <c r="G137">
        <v>0.28999999999999998</v>
      </c>
      <c r="H137">
        <v>1.97</v>
      </c>
      <c r="I137">
        <v>7.2</v>
      </c>
      <c r="J137">
        <v>5.52</v>
      </c>
      <c r="K137">
        <v>41.2</v>
      </c>
      <c r="L137">
        <v>14.2</v>
      </c>
      <c r="M137">
        <v>66.5</v>
      </c>
      <c r="N137">
        <v>0.27</v>
      </c>
      <c r="O137">
        <v>12.6</v>
      </c>
      <c r="P137">
        <v>1.63</v>
      </c>
      <c r="Q137">
        <v>56.7</v>
      </c>
      <c r="R137">
        <v>29</v>
      </c>
      <c r="S137">
        <v>14.3</v>
      </c>
      <c r="T137">
        <v>53.7</v>
      </c>
      <c r="U137">
        <v>18.5</v>
      </c>
      <c r="V137">
        <v>4.79</v>
      </c>
      <c r="W137">
        <v>0.45</v>
      </c>
      <c r="X137">
        <v>9.1999999999999993</v>
      </c>
      <c r="Y137">
        <v>2.17</v>
      </c>
      <c r="Z137">
        <v>73.900000000000006</v>
      </c>
      <c r="AA137">
        <v>17.2</v>
      </c>
      <c r="AB137">
        <v>8.9</v>
      </c>
      <c r="AC137">
        <v>10.8</v>
      </c>
      <c r="AD137">
        <v>3.71</v>
      </c>
      <c r="AE137">
        <v>2.67</v>
      </c>
      <c r="AF137">
        <v>2.08</v>
      </c>
      <c r="AG137">
        <v>30.5</v>
      </c>
      <c r="AH137">
        <v>6.09</v>
      </c>
      <c r="AI137">
        <v>91.1</v>
      </c>
      <c r="AJ137">
        <v>2.82</v>
      </c>
      <c r="AK137">
        <v>6.09</v>
      </c>
      <c r="AL137">
        <v>17.2</v>
      </c>
      <c r="AM137">
        <v>0.64</v>
      </c>
      <c r="AN137">
        <v>0.18</v>
      </c>
      <c r="AO137">
        <v>31.2</v>
      </c>
      <c r="AP137">
        <v>0</v>
      </c>
      <c r="AQ137">
        <v>53.1</v>
      </c>
      <c r="AR137">
        <v>21.9</v>
      </c>
      <c r="AS137">
        <v>15.6</v>
      </c>
      <c r="AT137">
        <v>10.3</v>
      </c>
      <c r="AU137">
        <v>1.44</v>
      </c>
      <c r="AV137">
        <v>2.57</v>
      </c>
      <c r="AW137">
        <v>9.7799999999999994</v>
      </c>
      <c r="AX137">
        <v>2.35</v>
      </c>
      <c r="AY137">
        <v>40.9</v>
      </c>
    </row>
    <row r="138" spans="1:51" x14ac:dyDescent="0.2">
      <c r="A138" t="s">
        <v>1061</v>
      </c>
      <c r="B138" t="s">
        <v>1062</v>
      </c>
      <c r="C138" t="s">
        <v>164</v>
      </c>
      <c r="E138">
        <v>57.5</v>
      </c>
      <c r="F138">
        <v>12.1</v>
      </c>
      <c r="G138">
        <v>0.13</v>
      </c>
      <c r="H138">
        <v>8.11</v>
      </c>
      <c r="I138">
        <v>3.67</v>
      </c>
      <c r="J138">
        <v>6.7</v>
      </c>
      <c r="K138">
        <v>42.8</v>
      </c>
      <c r="L138">
        <v>15</v>
      </c>
      <c r="M138">
        <v>87.5</v>
      </c>
      <c r="N138">
        <v>0.47</v>
      </c>
      <c r="O138">
        <v>14</v>
      </c>
      <c r="P138">
        <v>1.67</v>
      </c>
      <c r="Q138">
        <v>61.8</v>
      </c>
      <c r="R138">
        <v>26.8</v>
      </c>
      <c r="S138">
        <v>11.3</v>
      </c>
      <c r="T138">
        <v>43.6</v>
      </c>
      <c r="U138">
        <v>15.3</v>
      </c>
      <c r="V138">
        <v>2.87</v>
      </c>
      <c r="W138">
        <v>0.92</v>
      </c>
      <c r="X138">
        <v>5.95</v>
      </c>
      <c r="Y138">
        <v>1.85</v>
      </c>
      <c r="Z138">
        <v>82.2</v>
      </c>
      <c r="AA138">
        <v>6.97</v>
      </c>
      <c r="AB138">
        <v>10.8</v>
      </c>
      <c r="AC138">
        <v>18.399999999999999</v>
      </c>
      <c r="AD138">
        <v>6.43</v>
      </c>
      <c r="AE138">
        <v>4.01</v>
      </c>
      <c r="AF138">
        <v>2.19</v>
      </c>
      <c r="AG138">
        <v>31.1</v>
      </c>
      <c r="AH138">
        <v>7.91</v>
      </c>
      <c r="AI138">
        <v>95.6</v>
      </c>
      <c r="AJ138">
        <v>1.22</v>
      </c>
      <c r="AK138">
        <v>3.16</v>
      </c>
      <c r="AL138">
        <v>17.5</v>
      </c>
      <c r="AM138">
        <v>1.1299999999999999</v>
      </c>
      <c r="AN138">
        <v>0.43</v>
      </c>
      <c r="AO138">
        <v>20</v>
      </c>
      <c r="AP138">
        <v>1.82</v>
      </c>
      <c r="AQ138">
        <v>43.6</v>
      </c>
      <c r="AR138">
        <v>29.1</v>
      </c>
      <c r="AS138">
        <v>21.8</v>
      </c>
      <c r="AT138">
        <v>8.0399999999999991</v>
      </c>
      <c r="AU138">
        <v>0.88</v>
      </c>
      <c r="AV138">
        <v>5.25</v>
      </c>
      <c r="AW138">
        <v>11.6</v>
      </c>
      <c r="AX138">
        <v>6.61</v>
      </c>
      <c r="AY138">
        <v>36.6</v>
      </c>
    </row>
    <row r="139" spans="1:51" x14ac:dyDescent="0.2">
      <c r="A139" t="s">
        <v>1063</v>
      </c>
      <c r="B139" t="s">
        <v>1064</v>
      </c>
      <c r="C139" t="s">
        <v>164</v>
      </c>
      <c r="E139">
        <v>73.2</v>
      </c>
      <c r="F139">
        <v>16.100000000000001</v>
      </c>
      <c r="G139">
        <v>0.56000000000000005</v>
      </c>
      <c r="H139">
        <v>0.45</v>
      </c>
      <c r="I139">
        <v>4.8</v>
      </c>
      <c r="J139">
        <v>3.01</v>
      </c>
      <c r="K139">
        <v>36.9</v>
      </c>
      <c r="L139">
        <v>11.1</v>
      </c>
      <c r="M139">
        <v>4.21</v>
      </c>
      <c r="N139">
        <v>0</v>
      </c>
      <c r="O139">
        <v>8.74</v>
      </c>
      <c r="P139">
        <v>0.92</v>
      </c>
      <c r="Q139">
        <v>74.2</v>
      </c>
      <c r="R139">
        <v>18.600000000000001</v>
      </c>
      <c r="S139">
        <v>7.23</v>
      </c>
      <c r="T139">
        <v>61.2</v>
      </c>
      <c r="U139">
        <v>18.399999999999999</v>
      </c>
      <c r="V139">
        <v>3.61</v>
      </c>
      <c r="W139">
        <v>6.5000000000000002E-2</v>
      </c>
      <c r="X139">
        <v>7.26</v>
      </c>
      <c r="Y139">
        <v>1.4</v>
      </c>
      <c r="Z139">
        <v>86.6</v>
      </c>
      <c r="AA139">
        <v>10.9</v>
      </c>
      <c r="AB139">
        <v>2.5099999999999998</v>
      </c>
      <c r="AC139">
        <v>6.41</v>
      </c>
      <c r="AD139">
        <v>1.93</v>
      </c>
      <c r="AE139">
        <v>0</v>
      </c>
      <c r="AF139">
        <v>1.24</v>
      </c>
      <c r="AG139">
        <v>39.799999999999997</v>
      </c>
      <c r="AH139">
        <v>3.73</v>
      </c>
      <c r="AI139">
        <v>93.8</v>
      </c>
      <c r="AJ139">
        <v>3.11</v>
      </c>
      <c r="AK139">
        <v>3.11</v>
      </c>
      <c r="AL139">
        <v>52.8</v>
      </c>
      <c r="AM139">
        <v>1.02</v>
      </c>
      <c r="AN139">
        <v>0.11</v>
      </c>
      <c r="AO139">
        <v>0</v>
      </c>
      <c r="AP139">
        <v>0</v>
      </c>
      <c r="AQ139">
        <v>42.1</v>
      </c>
      <c r="AR139">
        <v>31.6</v>
      </c>
      <c r="AS139">
        <v>15.8</v>
      </c>
      <c r="AT139">
        <v>8.65</v>
      </c>
      <c r="AU139">
        <v>0.49</v>
      </c>
      <c r="AV139">
        <v>0.55000000000000004</v>
      </c>
      <c r="AW139">
        <v>11</v>
      </c>
      <c r="AX139">
        <v>2.5</v>
      </c>
      <c r="AY139">
        <v>50.4</v>
      </c>
    </row>
    <row r="140" spans="1:51" x14ac:dyDescent="0.2">
      <c r="A140" t="s">
        <v>1065</v>
      </c>
      <c r="B140" t="s">
        <v>1066</v>
      </c>
      <c r="C140" t="s">
        <v>164</v>
      </c>
      <c r="E140">
        <v>74.8</v>
      </c>
      <c r="F140">
        <v>24.2</v>
      </c>
      <c r="G140">
        <v>0.36</v>
      </c>
      <c r="H140">
        <v>0.28999999999999998</v>
      </c>
      <c r="I140">
        <v>2.63</v>
      </c>
      <c r="J140">
        <v>0.91</v>
      </c>
      <c r="K140">
        <v>39.4</v>
      </c>
      <c r="L140">
        <v>11.4</v>
      </c>
      <c r="M140">
        <v>3.33</v>
      </c>
      <c r="N140">
        <v>0.11</v>
      </c>
      <c r="O140">
        <v>6.5</v>
      </c>
      <c r="P140">
        <v>0.39</v>
      </c>
      <c r="Q140">
        <v>90.3</v>
      </c>
      <c r="R140">
        <v>3.94</v>
      </c>
      <c r="S140">
        <v>5.72</v>
      </c>
      <c r="T140">
        <v>55.4</v>
      </c>
      <c r="U140">
        <v>16</v>
      </c>
      <c r="V140">
        <v>2.37</v>
      </c>
      <c r="W140">
        <v>0.12</v>
      </c>
      <c r="X140">
        <v>4.46</v>
      </c>
      <c r="Y140">
        <v>0.67</v>
      </c>
      <c r="Z140">
        <v>96.4</v>
      </c>
      <c r="AA140">
        <v>1.34</v>
      </c>
      <c r="AB140">
        <v>2.25</v>
      </c>
      <c r="AC140">
        <v>8.23</v>
      </c>
      <c r="AD140">
        <v>2.37</v>
      </c>
      <c r="AE140">
        <v>0</v>
      </c>
      <c r="AF140">
        <v>0.27</v>
      </c>
      <c r="AG140">
        <v>26.3</v>
      </c>
      <c r="AH140">
        <v>4.5199999999999996</v>
      </c>
      <c r="AI140">
        <v>98.9</v>
      </c>
      <c r="AJ140">
        <v>0.27</v>
      </c>
      <c r="AK140">
        <v>0.8</v>
      </c>
      <c r="AL140">
        <v>31.9</v>
      </c>
      <c r="AM140">
        <v>0.76</v>
      </c>
      <c r="AN140">
        <v>9.5000000000000001E-2</v>
      </c>
      <c r="AO140">
        <v>6.67</v>
      </c>
      <c r="AP140">
        <v>0</v>
      </c>
      <c r="AQ140">
        <v>13.3</v>
      </c>
      <c r="AR140">
        <v>13.3</v>
      </c>
      <c r="AS140">
        <v>20</v>
      </c>
      <c r="AT140">
        <v>9.34</v>
      </c>
      <c r="AU140">
        <v>6.8000000000000005E-2</v>
      </c>
      <c r="AV140">
        <v>0</v>
      </c>
      <c r="AW140">
        <v>8.31</v>
      </c>
      <c r="AX140">
        <v>1.55</v>
      </c>
      <c r="AY140">
        <v>55.3</v>
      </c>
    </row>
    <row r="141" spans="1:51" x14ac:dyDescent="0.2">
      <c r="A141" t="s">
        <v>1067</v>
      </c>
      <c r="B141" t="s">
        <v>1068</v>
      </c>
      <c r="C141" t="s">
        <v>164</v>
      </c>
      <c r="E141">
        <v>62.7</v>
      </c>
      <c r="F141">
        <v>7.83</v>
      </c>
      <c r="G141">
        <v>87.5</v>
      </c>
      <c r="H141">
        <v>6.42</v>
      </c>
      <c r="I141">
        <v>3.98</v>
      </c>
      <c r="J141">
        <v>6.69</v>
      </c>
      <c r="K141">
        <v>42.7</v>
      </c>
      <c r="L141">
        <v>9.89</v>
      </c>
      <c r="M141">
        <v>79</v>
      </c>
      <c r="N141">
        <v>12.4</v>
      </c>
      <c r="O141">
        <v>16.100000000000001</v>
      </c>
      <c r="P141">
        <v>12.5</v>
      </c>
      <c r="Q141">
        <v>87.9</v>
      </c>
      <c r="R141">
        <v>1.72</v>
      </c>
      <c r="S141">
        <v>10.4</v>
      </c>
      <c r="T141">
        <v>28.3</v>
      </c>
      <c r="U141">
        <v>6.55</v>
      </c>
      <c r="V141">
        <v>8.86</v>
      </c>
      <c r="W141">
        <v>5.95</v>
      </c>
      <c r="X141">
        <v>11.5</v>
      </c>
      <c r="Y141">
        <v>6.81</v>
      </c>
      <c r="Z141">
        <v>93.3</v>
      </c>
      <c r="AA141">
        <v>0.97</v>
      </c>
      <c r="AB141">
        <v>5.73</v>
      </c>
      <c r="AC141">
        <v>35</v>
      </c>
      <c r="AD141">
        <v>8.11</v>
      </c>
      <c r="AE141">
        <v>7.42</v>
      </c>
      <c r="AF141">
        <v>0.87</v>
      </c>
      <c r="AG141">
        <v>15.4</v>
      </c>
      <c r="AH141">
        <v>4.01</v>
      </c>
      <c r="AI141">
        <v>97.6</v>
      </c>
      <c r="AJ141">
        <v>1.57</v>
      </c>
      <c r="AK141">
        <v>0.87</v>
      </c>
      <c r="AL141">
        <v>16.100000000000001</v>
      </c>
      <c r="AM141">
        <v>1.3</v>
      </c>
      <c r="AN141">
        <v>9.9000000000000005E-2</v>
      </c>
      <c r="AO141">
        <v>50</v>
      </c>
      <c r="AP141">
        <v>7.14</v>
      </c>
      <c r="AQ141">
        <v>14.3</v>
      </c>
      <c r="AR141">
        <v>42.9</v>
      </c>
      <c r="AS141">
        <v>0</v>
      </c>
      <c r="AT141">
        <v>4.55</v>
      </c>
      <c r="AU141">
        <v>14.6</v>
      </c>
      <c r="AV141">
        <v>7.01</v>
      </c>
      <c r="AW141">
        <v>9.66</v>
      </c>
      <c r="AX141">
        <v>14.5</v>
      </c>
      <c r="AY141">
        <v>44.2</v>
      </c>
    </row>
    <row r="142" spans="1:51" x14ac:dyDescent="0.2">
      <c r="A142" t="s">
        <v>1069</v>
      </c>
      <c r="B142" t="s">
        <v>1070</v>
      </c>
      <c r="C142" t="s">
        <v>164</v>
      </c>
      <c r="E142">
        <v>67.5</v>
      </c>
      <c r="F142">
        <v>6.24</v>
      </c>
      <c r="G142">
        <v>83</v>
      </c>
      <c r="H142">
        <v>2.99</v>
      </c>
      <c r="I142">
        <v>13.1</v>
      </c>
      <c r="J142">
        <v>7.33</v>
      </c>
      <c r="K142">
        <v>40.1</v>
      </c>
      <c r="L142">
        <v>7.63</v>
      </c>
      <c r="M142">
        <v>18.3</v>
      </c>
      <c r="N142">
        <v>11.2</v>
      </c>
      <c r="O142">
        <v>8.43</v>
      </c>
      <c r="P142">
        <v>9.61</v>
      </c>
      <c r="Q142">
        <v>76.599999999999994</v>
      </c>
      <c r="R142">
        <v>6.32</v>
      </c>
      <c r="S142">
        <v>17</v>
      </c>
      <c r="T142">
        <v>47.6</v>
      </c>
      <c r="U142">
        <v>9.07</v>
      </c>
      <c r="V142">
        <v>6.67</v>
      </c>
      <c r="W142">
        <v>2.13</v>
      </c>
      <c r="X142">
        <v>3.05</v>
      </c>
      <c r="Y142">
        <v>2.77</v>
      </c>
      <c r="Z142">
        <v>91.8</v>
      </c>
      <c r="AA142">
        <v>2.06</v>
      </c>
      <c r="AB142">
        <v>6.1</v>
      </c>
      <c r="AC142">
        <v>19</v>
      </c>
      <c r="AD142">
        <v>3.61</v>
      </c>
      <c r="AE142">
        <v>3.03</v>
      </c>
      <c r="AF142">
        <v>0.18</v>
      </c>
      <c r="AG142">
        <v>14.3</v>
      </c>
      <c r="AH142">
        <v>2.67</v>
      </c>
      <c r="AI142">
        <v>99.1</v>
      </c>
      <c r="AJ142">
        <v>0.53</v>
      </c>
      <c r="AK142">
        <v>0.36</v>
      </c>
      <c r="AL142">
        <v>24.4</v>
      </c>
      <c r="AM142">
        <v>0.88</v>
      </c>
      <c r="AN142">
        <v>5.0999999999999997E-2</v>
      </c>
      <c r="AO142">
        <v>25</v>
      </c>
      <c r="AP142">
        <v>12.5</v>
      </c>
      <c r="AQ142">
        <v>12.5</v>
      </c>
      <c r="AR142">
        <v>25</v>
      </c>
      <c r="AS142">
        <v>37.5</v>
      </c>
      <c r="AT142">
        <v>3.91</v>
      </c>
      <c r="AU142">
        <v>20.399999999999999</v>
      </c>
      <c r="AV142">
        <v>3.78</v>
      </c>
      <c r="AW142">
        <v>3.12</v>
      </c>
      <c r="AX142">
        <v>23.2</v>
      </c>
      <c r="AY142">
        <v>36.700000000000003</v>
      </c>
    </row>
    <row r="143" spans="1:51" x14ac:dyDescent="0.2">
      <c r="A143" t="s">
        <v>1071</v>
      </c>
      <c r="B143" t="s">
        <v>1072</v>
      </c>
      <c r="C143" t="s">
        <v>164</v>
      </c>
      <c r="E143">
        <v>65.900000000000006</v>
      </c>
      <c r="F143">
        <v>4.53</v>
      </c>
      <c r="G143">
        <v>67</v>
      </c>
      <c r="H143">
        <v>4.4800000000000004</v>
      </c>
      <c r="I143">
        <v>4.03</v>
      </c>
      <c r="J143">
        <v>15.2</v>
      </c>
      <c r="K143">
        <v>43.4</v>
      </c>
      <c r="L143">
        <v>6.86</v>
      </c>
      <c r="M143">
        <v>45.5</v>
      </c>
      <c r="N143">
        <v>11.7</v>
      </c>
      <c r="O143">
        <v>9.4600000000000009</v>
      </c>
      <c r="P143">
        <v>15.7</v>
      </c>
      <c r="Q143">
        <v>49.9</v>
      </c>
      <c r="R143">
        <v>14.4</v>
      </c>
      <c r="S143">
        <v>35.799999999999997</v>
      </c>
      <c r="T143">
        <v>34.6</v>
      </c>
      <c r="U143">
        <v>5.46</v>
      </c>
      <c r="V143">
        <v>7.79</v>
      </c>
      <c r="W143">
        <v>3.21</v>
      </c>
      <c r="X143">
        <v>6.18</v>
      </c>
      <c r="Y143">
        <v>6.18</v>
      </c>
      <c r="Z143">
        <v>69.2</v>
      </c>
      <c r="AA143">
        <v>5.56</v>
      </c>
      <c r="AB143">
        <v>25.2</v>
      </c>
      <c r="AC143">
        <v>29.9</v>
      </c>
      <c r="AD143">
        <v>4.71</v>
      </c>
      <c r="AE143">
        <v>5.87</v>
      </c>
      <c r="AF143">
        <v>0.56999999999999995</v>
      </c>
      <c r="AG143">
        <v>8.8800000000000008</v>
      </c>
      <c r="AH143">
        <v>2.44</v>
      </c>
      <c r="AI143">
        <v>99.3</v>
      </c>
      <c r="AJ143">
        <v>0.14000000000000001</v>
      </c>
      <c r="AK143">
        <v>0.56999999999999995</v>
      </c>
      <c r="AL143">
        <v>11.2</v>
      </c>
      <c r="AM143">
        <v>0.53</v>
      </c>
      <c r="AN143">
        <v>0.11</v>
      </c>
      <c r="AO143">
        <v>29.4</v>
      </c>
      <c r="AP143">
        <v>17.600000000000001</v>
      </c>
      <c r="AQ143">
        <v>23.5</v>
      </c>
      <c r="AR143">
        <v>52.9</v>
      </c>
      <c r="AS143">
        <v>29.4</v>
      </c>
      <c r="AT143">
        <v>2.39</v>
      </c>
      <c r="AU143">
        <v>31.1</v>
      </c>
      <c r="AV143">
        <v>10.5</v>
      </c>
      <c r="AW143">
        <v>5.65</v>
      </c>
      <c r="AX143">
        <v>27.7</v>
      </c>
      <c r="AY143">
        <v>29.7</v>
      </c>
    </row>
    <row r="144" spans="1:51" x14ac:dyDescent="0.2">
      <c r="A144" t="s">
        <v>1073</v>
      </c>
      <c r="B144" t="s">
        <v>1074</v>
      </c>
      <c r="C144" t="s">
        <v>1992</v>
      </c>
      <c r="E144">
        <v>84.2</v>
      </c>
      <c r="F144">
        <v>0.64</v>
      </c>
      <c r="G144">
        <v>0</v>
      </c>
      <c r="H144">
        <v>4.6500000000000004</v>
      </c>
      <c r="I144">
        <v>4.6500000000000004</v>
      </c>
      <c r="J144">
        <v>9.3000000000000007</v>
      </c>
      <c r="K144">
        <v>38.200000000000003</v>
      </c>
      <c r="L144">
        <v>8.69</v>
      </c>
      <c r="M144">
        <v>3.04</v>
      </c>
      <c r="N144">
        <v>7.27</v>
      </c>
      <c r="O144">
        <v>13</v>
      </c>
      <c r="P144">
        <v>4.7</v>
      </c>
      <c r="Q144">
        <v>84.4</v>
      </c>
      <c r="R144">
        <v>3.61</v>
      </c>
      <c r="S144">
        <v>12</v>
      </c>
      <c r="T144">
        <v>38.1</v>
      </c>
      <c r="U144">
        <v>8.68</v>
      </c>
      <c r="V144">
        <v>0.63</v>
      </c>
      <c r="W144">
        <v>15.9</v>
      </c>
      <c r="X144">
        <v>21.7</v>
      </c>
      <c r="Y144">
        <v>40.5</v>
      </c>
      <c r="Z144">
        <v>40.5</v>
      </c>
      <c r="AA144">
        <v>45.5</v>
      </c>
      <c r="AB144">
        <v>14</v>
      </c>
      <c r="AC144">
        <v>23.7</v>
      </c>
      <c r="AD144">
        <v>5.4</v>
      </c>
      <c r="AE144">
        <v>0.18</v>
      </c>
      <c r="AF144">
        <v>9.1999999999999998E-2</v>
      </c>
      <c r="AG144">
        <v>88.1</v>
      </c>
      <c r="AH144">
        <v>10</v>
      </c>
      <c r="AI144">
        <v>98.9</v>
      </c>
      <c r="AJ144">
        <v>0.37</v>
      </c>
      <c r="AK144">
        <v>0.74</v>
      </c>
      <c r="AL144">
        <v>24.3</v>
      </c>
      <c r="AM144">
        <v>1.31</v>
      </c>
      <c r="AN144">
        <v>2.19</v>
      </c>
      <c r="AO144">
        <v>5.22</v>
      </c>
      <c r="AP144">
        <v>17.899999999999999</v>
      </c>
      <c r="AQ144">
        <v>54.6</v>
      </c>
      <c r="AR144">
        <v>10.9</v>
      </c>
      <c r="AS144">
        <v>7.71</v>
      </c>
      <c r="AT144">
        <v>28.3</v>
      </c>
      <c r="AU144">
        <v>9.3699999999999992</v>
      </c>
      <c r="AV144">
        <v>13.7</v>
      </c>
      <c r="AW144">
        <v>40.299999999999997</v>
      </c>
      <c r="AX144">
        <v>2.94</v>
      </c>
      <c r="AY144">
        <v>86</v>
      </c>
    </row>
    <row r="145" spans="1:51" x14ac:dyDescent="0.2">
      <c r="A145" t="s">
        <v>1075</v>
      </c>
      <c r="B145" t="s">
        <v>1076</v>
      </c>
      <c r="C145" t="s">
        <v>1992</v>
      </c>
      <c r="E145">
        <v>66.2</v>
      </c>
      <c r="F145">
        <v>0.13</v>
      </c>
      <c r="G145">
        <v>0</v>
      </c>
      <c r="H145">
        <v>33.299999999999997</v>
      </c>
      <c r="I145">
        <v>33.299999999999997</v>
      </c>
      <c r="J145">
        <v>50</v>
      </c>
      <c r="K145">
        <v>24.6</v>
      </c>
      <c r="L145">
        <v>9.9</v>
      </c>
      <c r="M145">
        <v>34.200000000000003</v>
      </c>
      <c r="N145">
        <v>11</v>
      </c>
      <c r="O145">
        <v>12.8</v>
      </c>
      <c r="P145">
        <v>4.07</v>
      </c>
      <c r="Q145">
        <v>69.2</v>
      </c>
      <c r="R145">
        <v>3.62</v>
      </c>
      <c r="S145">
        <v>27.2</v>
      </c>
      <c r="T145">
        <v>42.2</v>
      </c>
      <c r="U145">
        <v>17</v>
      </c>
      <c r="V145">
        <v>0.4</v>
      </c>
      <c r="W145">
        <v>21.8</v>
      </c>
      <c r="X145">
        <v>32.700000000000003</v>
      </c>
      <c r="Y145">
        <v>70.599999999999994</v>
      </c>
      <c r="Z145">
        <v>57.6</v>
      </c>
      <c r="AA145">
        <v>19.8</v>
      </c>
      <c r="AB145">
        <v>22.6</v>
      </c>
      <c r="AC145">
        <v>32.5</v>
      </c>
      <c r="AD145">
        <v>13</v>
      </c>
      <c r="AE145">
        <v>0.77</v>
      </c>
      <c r="AF145">
        <v>0.26</v>
      </c>
      <c r="AG145">
        <v>77.7</v>
      </c>
      <c r="AH145">
        <v>14.3</v>
      </c>
      <c r="AI145">
        <v>97.3</v>
      </c>
      <c r="AJ145">
        <v>0.77</v>
      </c>
      <c r="AK145">
        <v>1.89</v>
      </c>
      <c r="AL145">
        <v>39.6</v>
      </c>
      <c r="AM145">
        <v>5.17</v>
      </c>
      <c r="AN145">
        <v>2.5</v>
      </c>
      <c r="AO145">
        <v>3.14</v>
      </c>
      <c r="AP145">
        <v>30.5</v>
      </c>
      <c r="AQ145">
        <v>73.5</v>
      </c>
      <c r="AR145">
        <v>31.8</v>
      </c>
      <c r="AS145">
        <v>13.9</v>
      </c>
      <c r="AT145">
        <v>11.2</v>
      </c>
      <c r="AU145">
        <v>7.9</v>
      </c>
      <c r="AV145">
        <v>25.2</v>
      </c>
      <c r="AW145">
        <v>35.4</v>
      </c>
      <c r="AX145">
        <v>4.0999999999999996</v>
      </c>
      <c r="AY145">
        <v>79.099999999999994</v>
      </c>
    </row>
    <row r="146" spans="1:51" x14ac:dyDescent="0.2">
      <c r="A146" t="s">
        <v>1077</v>
      </c>
      <c r="B146" t="s">
        <v>1078</v>
      </c>
      <c r="C146" t="s">
        <v>1992</v>
      </c>
      <c r="E146">
        <v>89.7</v>
      </c>
      <c r="F146">
        <v>0.4</v>
      </c>
      <c r="G146">
        <v>0</v>
      </c>
      <c r="H146">
        <v>3.33</v>
      </c>
      <c r="I146">
        <v>7.78</v>
      </c>
      <c r="J146">
        <v>15.6</v>
      </c>
      <c r="K146">
        <v>32.799999999999997</v>
      </c>
      <c r="L146">
        <v>6.76</v>
      </c>
      <c r="M146">
        <v>0.57999999999999996</v>
      </c>
      <c r="N146">
        <v>12.3</v>
      </c>
      <c r="O146">
        <v>26.6</v>
      </c>
      <c r="P146">
        <v>5.26</v>
      </c>
      <c r="Q146">
        <v>70.8</v>
      </c>
      <c r="R146">
        <v>13.6</v>
      </c>
      <c r="S146">
        <v>15.5</v>
      </c>
      <c r="T146">
        <v>40.4</v>
      </c>
      <c r="U146">
        <v>8.32</v>
      </c>
      <c r="V146">
        <v>0</v>
      </c>
      <c r="W146">
        <v>9.08</v>
      </c>
      <c r="X146">
        <v>22.5</v>
      </c>
      <c r="Y146">
        <v>39.5</v>
      </c>
      <c r="Z146">
        <v>50.1</v>
      </c>
      <c r="AA146">
        <v>40.5</v>
      </c>
      <c r="AB146">
        <v>9.39</v>
      </c>
      <c r="AC146">
        <v>26.5</v>
      </c>
      <c r="AD146">
        <v>5.46</v>
      </c>
      <c r="AE146">
        <v>0.16</v>
      </c>
      <c r="AF146">
        <v>0.16</v>
      </c>
      <c r="AG146">
        <v>90.8</v>
      </c>
      <c r="AH146">
        <v>13.3</v>
      </c>
      <c r="AI146">
        <v>98.8</v>
      </c>
      <c r="AJ146">
        <v>0.64</v>
      </c>
      <c r="AK146">
        <v>0.56000000000000005</v>
      </c>
      <c r="AL146">
        <v>27.6</v>
      </c>
      <c r="AM146">
        <v>1.51</v>
      </c>
      <c r="AN146">
        <v>1.87</v>
      </c>
      <c r="AO146">
        <v>4</v>
      </c>
      <c r="AP146">
        <v>19.100000000000001</v>
      </c>
      <c r="AQ146">
        <v>60.2</v>
      </c>
      <c r="AR146">
        <v>17.2</v>
      </c>
      <c r="AS146">
        <v>3.76</v>
      </c>
      <c r="AT146">
        <v>23.3</v>
      </c>
      <c r="AU146">
        <v>3.2</v>
      </c>
      <c r="AV146">
        <v>3.93</v>
      </c>
      <c r="AW146">
        <v>36.5</v>
      </c>
      <c r="AX146">
        <v>2.82</v>
      </c>
      <c r="AY146">
        <v>79.099999999999994</v>
      </c>
    </row>
    <row r="147" spans="1:51" x14ac:dyDescent="0.2">
      <c r="A147" t="s">
        <v>1079</v>
      </c>
      <c r="B147" t="s">
        <v>1080</v>
      </c>
      <c r="C147" t="s">
        <v>1992</v>
      </c>
      <c r="E147">
        <v>91.2</v>
      </c>
      <c r="F147">
        <v>0.78</v>
      </c>
      <c r="G147">
        <v>0</v>
      </c>
      <c r="H147">
        <v>0</v>
      </c>
      <c r="I147">
        <v>0</v>
      </c>
      <c r="J147">
        <v>0</v>
      </c>
      <c r="K147">
        <v>31.4</v>
      </c>
      <c r="L147">
        <v>7.84</v>
      </c>
      <c r="M147">
        <v>1.8</v>
      </c>
      <c r="N147">
        <v>18</v>
      </c>
      <c r="O147">
        <v>15.3</v>
      </c>
      <c r="P147">
        <v>7.21</v>
      </c>
      <c r="Q147">
        <v>83.8</v>
      </c>
      <c r="R147">
        <v>2.7</v>
      </c>
      <c r="S147">
        <v>13.5</v>
      </c>
      <c r="T147">
        <v>44.1</v>
      </c>
      <c r="U147">
        <v>11</v>
      </c>
      <c r="V147">
        <v>0</v>
      </c>
      <c r="W147">
        <v>5.77</v>
      </c>
      <c r="X147">
        <v>8.9700000000000006</v>
      </c>
      <c r="Y147">
        <v>37.799999999999997</v>
      </c>
      <c r="Z147">
        <v>73.7</v>
      </c>
      <c r="AA147">
        <v>20.5</v>
      </c>
      <c r="AB147">
        <v>5.77</v>
      </c>
      <c r="AC147">
        <v>21.5</v>
      </c>
      <c r="AD147">
        <v>5.37</v>
      </c>
      <c r="AE147">
        <v>0</v>
      </c>
      <c r="AF147">
        <v>0</v>
      </c>
      <c r="AG147">
        <v>85.5</v>
      </c>
      <c r="AH147">
        <v>9.2100000000000009</v>
      </c>
      <c r="AI147">
        <v>98.7</v>
      </c>
      <c r="AJ147">
        <v>1.32</v>
      </c>
      <c r="AK147">
        <v>0</v>
      </c>
      <c r="AL147">
        <v>15.8</v>
      </c>
      <c r="AM147">
        <v>0.85</v>
      </c>
      <c r="AN147">
        <v>2.33</v>
      </c>
      <c r="AO147">
        <v>0</v>
      </c>
      <c r="AP147">
        <v>33.299999999999997</v>
      </c>
      <c r="AQ147">
        <v>66.7</v>
      </c>
      <c r="AR147">
        <v>18.2</v>
      </c>
      <c r="AS147">
        <v>3.03</v>
      </c>
      <c r="AT147">
        <v>19.600000000000001</v>
      </c>
      <c r="AU147">
        <v>4.33</v>
      </c>
      <c r="AV147">
        <v>5.42</v>
      </c>
      <c r="AW147">
        <v>46.6</v>
      </c>
      <c r="AX147">
        <v>4.6900000000000004</v>
      </c>
      <c r="AY147">
        <v>16.600000000000001</v>
      </c>
    </row>
    <row r="148" spans="1:51" x14ac:dyDescent="0.2">
      <c r="A148" t="s">
        <v>1081</v>
      </c>
      <c r="B148" t="s">
        <v>1082</v>
      </c>
      <c r="C148" t="s">
        <v>1992</v>
      </c>
      <c r="E148">
        <v>88.8</v>
      </c>
      <c r="F148">
        <v>0.88</v>
      </c>
      <c r="G148">
        <v>0</v>
      </c>
      <c r="H148">
        <v>1.69</v>
      </c>
      <c r="I148">
        <v>4.24</v>
      </c>
      <c r="J148">
        <v>4.24</v>
      </c>
      <c r="K148">
        <v>31.9</v>
      </c>
      <c r="L148">
        <v>5.88</v>
      </c>
      <c r="M148">
        <v>0.13</v>
      </c>
      <c r="N148">
        <v>11.5</v>
      </c>
      <c r="O148">
        <v>6.83</v>
      </c>
      <c r="P148">
        <v>6.19</v>
      </c>
      <c r="Q148">
        <v>91.9</v>
      </c>
      <c r="R148">
        <v>0.25</v>
      </c>
      <c r="S148">
        <v>7.84</v>
      </c>
      <c r="T148">
        <v>46.6</v>
      </c>
      <c r="U148">
        <v>8.57</v>
      </c>
      <c r="V148">
        <v>8.6999999999999994E-2</v>
      </c>
      <c r="W148">
        <v>8.49</v>
      </c>
      <c r="X148">
        <v>9.36</v>
      </c>
      <c r="Y148">
        <v>34.6</v>
      </c>
      <c r="Z148">
        <v>71.900000000000006</v>
      </c>
      <c r="AA148">
        <v>18.5</v>
      </c>
      <c r="AB148">
        <v>9.5299999999999994</v>
      </c>
      <c r="AC148">
        <v>18.2</v>
      </c>
      <c r="AD148">
        <v>3.35</v>
      </c>
      <c r="AE148">
        <v>0.67</v>
      </c>
      <c r="AF148">
        <v>0</v>
      </c>
      <c r="AG148">
        <v>79.2</v>
      </c>
      <c r="AH148">
        <v>9.76</v>
      </c>
      <c r="AI148">
        <v>99.3</v>
      </c>
      <c r="AJ148">
        <v>0.44</v>
      </c>
      <c r="AK148">
        <v>0.22</v>
      </c>
      <c r="AL148">
        <v>27.9</v>
      </c>
      <c r="AM148">
        <v>0.94</v>
      </c>
      <c r="AN148">
        <v>0.84</v>
      </c>
      <c r="AO148">
        <v>0</v>
      </c>
      <c r="AP148">
        <v>28.3</v>
      </c>
      <c r="AQ148">
        <v>68.099999999999994</v>
      </c>
      <c r="AR148">
        <v>26.5</v>
      </c>
      <c r="AS148">
        <v>0</v>
      </c>
      <c r="AT148">
        <v>27</v>
      </c>
      <c r="AU148">
        <v>5.66</v>
      </c>
      <c r="AV148">
        <v>2.61</v>
      </c>
      <c r="AW148">
        <v>40.799999999999997</v>
      </c>
      <c r="AX148">
        <v>3.3</v>
      </c>
      <c r="AY148">
        <v>4.34</v>
      </c>
    </row>
    <row r="149" spans="1:51" x14ac:dyDescent="0.2">
      <c r="A149" t="s">
        <v>1083</v>
      </c>
      <c r="B149" t="s">
        <v>1084</v>
      </c>
      <c r="C149" t="s">
        <v>1992</v>
      </c>
      <c r="E149">
        <v>89.8</v>
      </c>
      <c r="F149">
        <v>9.2999999999999999E-2</v>
      </c>
      <c r="G149">
        <v>0</v>
      </c>
      <c r="H149">
        <v>25</v>
      </c>
      <c r="I149">
        <v>37.5</v>
      </c>
      <c r="J149">
        <v>25</v>
      </c>
      <c r="K149">
        <v>32.5</v>
      </c>
      <c r="L149">
        <v>7.63</v>
      </c>
      <c r="M149">
        <v>1</v>
      </c>
      <c r="N149">
        <v>8.5</v>
      </c>
      <c r="O149">
        <v>12.1</v>
      </c>
      <c r="P149">
        <v>4.59</v>
      </c>
      <c r="Q149">
        <v>89.1</v>
      </c>
      <c r="R149">
        <v>4.3600000000000003</v>
      </c>
      <c r="S149">
        <v>6.58</v>
      </c>
      <c r="T149">
        <v>48.3</v>
      </c>
      <c r="U149">
        <v>11.3</v>
      </c>
      <c r="V149">
        <v>0.15</v>
      </c>
      <c r="W149">
        <v>9.17</v>
      </c>
      <c r="X149">
        <v>10.6</v>
      </c>
      <c r="Y149">
        <v>33.799999999999997</v>
      </c>
      <c r="Z149">
        <v>51.4</v>
      </c>
      <c r="AA149">
        <v>42.2</v>
      </c>
      <c r="AB149">
        <v>6.34</v>
      </c>
      <c r="AC149">
        <v>18.399999999999999</v>
      </c>
      <c r="AD149">
        <v>4.32</v>
      </c>
      <c r="AE149">
        <v>0.68</v>
      </c>
      <c r="AF149">
        <v>0.14000000000000001</v>
      </c>
      <c r="AG149">
        <v>82.6</v>
      </c>
      <c r="AH149">
        <v>8.24</v>
      </c>
      <c r="AI149">
        <v>98.9</v>
      </c>
      <c r="AJ149">
        <v>0.14000000000000001</v>
      </c>
      <c r="AK149">
        <v>0.95</v>
      </c>
      <c r="AL149">
        <v>26.1</v>
      </c>
      <c r="AM149">
        <v>1.1299999999999999</v>
      </c>
      <c r="AN149">
        <v>2.2000000000000002</v>
      </c>
      <c r="AO149">
        <v>2.39</v>
      </c>
      <c r="AP149">
        <v>21.8</v>
      </c>
      <c r="AQ149">
        <v>49.2</v>
      </c>
      <c r="AR149">
        <v>14.4</v>
      </c>
      <c r="AS149">
        <v>5.59</v>
      </c>
      <c r="AT149">
        <v>29.9</v>
      </c>
      <c r="AU149">
        <v>2.21</v>
      </c>
      <c r="AV149">
        <v>5.58</v>
      </c>
      <c r="AW149">
        <v>37.200000000000003</v>
      </c>
      <c r="AX149">
        <v>3.74</v>
      </c>
      <c r="AY149">
        <v>82.6</v>
      </c>
    </row>
    <row r="150" spans="1:51" x14ac:dyDescent="0.2">
      <c r="A150" t="s">
        <v>1085</v>
      </c>
      <c r="B150" t="s">
        <v>1086</v>
      </c>
      <c r="C150" t="s">
        <v>1992</v>
      </c>
      <c r="E150">
        <v>83.4</v>
      </c>
      <c r="F150">
        <v>3.95</v>
      </c>
      <c r="G150">
        <v>0</v>
      </c>
      <c r="H150">
        <v>0</v>
      </c>
      <c r="I150">
        <v>11.1</v>
      </c>
      <c r="J150">
        <v>2.78</v>
      </c>
      <c r="K150">
        <v>34</v>
      </c>
      <c r="L150">
        <v>8.8800000000000008</v>
      </c>
      <c r="M150">
        <v>0</v>
      </c>
      <c r="N150">
        <v>8.64</v>
      </c>
      <c r="O150">
        <v>7.41</v>
      </c>
      <c r="P150">
        <v>16</v>
      </c>
      <c r="Q150">
        <v>91.4</v>
      </c>
      <c r="R150">
        <v>1.23</v>
      </c>
      <c r="S150">
        <v>7.41</v>
      </c>
      <c r="T150">
        <v>26.9</v>
      </c>
      <c r="U150">
        <v>7.02</v>
      </c>
      <c r="V150">
        <v>0</v>
      </c>
      <c r="W150">
        <v>4.6900000000000004</v>
      </c>
      <c r="X150">
        <v>29.7</v>
      </c>
      <c r="Y150">
        <v>60.9</v>
      </c>
      <c r="Z150">
        <v>60.9</v>
      </c>
      <c r="AA150">
        <v>23.4</v>
      </c>
      <c r="AB150">
        <v>15.6</v>
      </c>
      <c r="AC150">
        <v>32.4</v>
      </c>
      <c r="AD150">
        <v>8.44</v>
      </c>
      <c r="AE150">
        <v>0</v>
      </c>
      <c r="AF150">
        <v>0</v>
      </c>
      <c r="AG150">
        <v>71.400000000000006</v>
      </c>
      <c r="AH150">
        <v>11.7</v>
      </c>
      <c r="AI150">
        <v>100</v>
      </c>
      <c r="AJ150">
        <v>0</v>
      </c>
      <c r="AK150">
        <v>0</v>
      </c>
      <c r="AL150">
        <v>15.6</v>
      </c>
      <c r="AM150">
        <v>1.32</v>
      </c>
      <c r="AN150">
        <v>3.95</v>
      </c>
      <c r="AO150">
        <v>2.78</v>
      </c>
      <c r="AP150">
        <v>11.1</v>
      </c>
      <c r="AQ150">
        <v>47.2</v>
      </c>
      <c r="AR150">
        <v>30.6</v>
      </c>
      <c r="AS150">
        <v>47.2</v>
      </c>
      <c r="AT150">
        <v>29.5</v>
      </c>
      <c r="AU150">
        <v>2.6</v>
      </c>
      <c r="AV150">
        <v>6.32</v>
      </c>
      <c r="AW150">
        <v>62.5</v>
      </c>
      <c r="AX150">
        <v>16.7</v>
      </c>
      <c r="AY150">
        <v>91.8</v>
      </c>
    </row>
    <row r="151" spans="1:51" x14ac:dyDescent="0.2">
      <c r="A151" t="s">
        <v>1087</v>
      </c>
      <c r="B151" t="s">
        <v>1088</v>
      </c>
      <c r="C151" t="s">
        <v>1992</v>
      </c>
      <c r="E151">
        <v>88</v>
      </c>
      <c r="F151">
        <v>0.1</v>
      </c>
      <c r="G151">
        <v>0</v>
      </c>
      <c r="H151">
        <v>31.8</v>
      </c>
      <c r="I151">
        <v>22.7</v>
      </c>
      <c r="J151">
        <v>40.9</v>
      </c>
      <c r="K151">
        <v>32.6</v>
      </c>
      <c r="L151">
        <v>7.31</v>
      </c>
      <c r="M151">
        <v>0.19</v>
      </c>
      <c r="N151">
        <v>18.399999999999999</v>
      </c>
      <c r="O151">
        <v>20.100000000000001</v>
      </c>
      <c r="P151">
        <v>5.83</v>
      </c>
      <c r="Q151">
        <v>79.7</v>
      </c>
      <c r="R151">
        <v>3.26</v>
      </c>
      <c r="S151">
        <v>17</v>
      </c>
      <c r="T151">
        <v>40.5</v>
      </c>
      <c r="U151">
        <v>9.08</v>
      </c>
      <c r="V151">
        <v>0</v>
      </c>
      <c r="W151">
        <v>6</v>
      </c>
      <c r="X151">
        <v>22.3</v>
      </c>
      <c r="Y151">
        <v>42.6</v>
      </c>
      <c r="Z151">
        <v>74.7</v>
      </c>
      <c r="AA151">
        <v>20.100000000000001</v>
      </c>
      <c r="AB151">
        <v>5.19</v>
      </c>
      <c r="AC151">
        <v>24.7</v>
      </c>
      <c r="AD151">
        <v>5.54</v>
      </c>
      <c r="AE151">
        <v>0</v>
      </c>
      <c r="AF151">
        <v>0.17</v>
      </c>
      <c r="AG151">
        <v>96.2</v>
      </c>
      <c r="AH151">
        <v>4.96</v>
      </c>
      <c r="AI151">
        <v>99.7</v>
      </c>
      <c r="AJ151">
        <v>0</v>
      </c>
      <c r="AK151">
        <v>0.33</v>
      </c>
      <c r="AL151">
        <v>16</v>
      </c>
      <c r="AM151">
        <v>0.88</v>
      </c>
      <c r="AN151">
        <v>1.26</v>
      </c>
      <c r="AO151">
        <v>1.46</v>
      </c>
      <c r="AP151">
        <v>23.4</v>
      </c>
      <c r="AQ151">
        <v>78.5</v>
      </c>
      <c r="AR151">
        <v>21.2</v>
      </c>
      <c r="AS151">
        <v>0.73</v>
      </c>
      <c r="AT151">
        <v>18.100000000000001</v>
      </c>
      <c r="AU151">
        <v>0.99</v>
      </c>
      <c r="AV151">
        <v>3.67</v>
      </c>
      <c r="AW151">
        <v>45</v>
      </c>
      <c r="AX151">
        <v>1.75</v>
      </c>
      <c r="AY151">
        <v>3.26</v>
      </c>
    </row>
    <row r="152" spans="1:51" x14ac:dyDescent="0.2">
      <c r="A152" t="s">
        <v>1089</v>
      </c>
      <c r="B152" t="s">
        <v>1090</v>
      </c>
      <c r="C152" t="s">
        <v>1992</v>
      </c>
      <c r="E152">
        <v>82.3</v>
      </c>
      <c r="F152">
        <v>0.12</v>
      </c>
      <c r="G152">
        <v>0</v>
      </c>
      <c r="H152">
        <v>4.3499999999999996</v>
      </c>
      <c r="I152">
        <v>17.399999999999999</v>
      </c>
      <c r="J152">
        <v>30.4</v>
      </c>
      <c r="K152">
        <v>36.299999999999997</v>
      </c>
      <c r="L152">
        <v>11.2</v>
      </c>
      <c r="M152">
        <v>2.42</v>
      </c>
      <c r="N152">
        <v>4.3</v>
      </c>
      <c r="O152">
        <v>12.8</v>
      </c>
      <c r="P152">
        <v>3.4</v>
      </c>
      <c r="Q152">
        <v>89.1</v>
      </c>
      <c r="R152">
        <v>0.31</v>
      </c>
      <c r="S152">
        <v>10.6</v>
      </c>
      <c r="T152">
        <v>46.1</v>
      </c>
      <c r="U152">
        <v>14.2</v>
      </c>
      <c r="V152">
        <v>7.0999999999999994E-2</v>
      </c>
      <c r="W152">
        <v>4.0199999999999996</v>
      </c>
      <c r="X152">
        <v>12.3</v>
      </c>
      <c r="Y152">
        <v>31</v>
      </c>
      <c r="Z152">
        <v>72.5</v>
      </c>
      <c r="AA152">
        <v>17.8</v>
      </c>
      <c r="AB152">
        <v>9.6999999999999993</v>
      </c>
      <c r="AC152">
        <v>16.399999999999999</v>
      </c>
      <c r="AD152">
        <v>5.07</v>
      </c>
      <c r="AE152">
        <v>9.9000000000000005E-2</v>
      </c>
      <c r="AF152">
        <v>9.9000000000000005E-2</v>
      </c>
      <c r="AG152">
        <v>81.8</v>
      </c>
      <c r="AH152">
        <v>10.5</v>
      </c>
      <c r="AI152">
        <v>98.8</v>
      </c>
      <c r="AJ152">
        <v>0.3</v>
      </c>
      <c r="AK152">
        <v>0.89</v>
      </c>
      <c r="AL152">
        <v>28</v>
      </c>
      <c r="AM152">
        <v>1.42</v>
      </c>
      <c r="AN152">
        <v>0.98</v>
      </c>
      <c r="AO152">
        <v>1.53</v>
      </c>
      <c r="AP152">
        <v>17.3</v>
      </c>
      <c r="AQ152">
        <v>81.099999999999994</v>
      </c>
      <c r="AR152">
        <v>34.700000000000003</v>
      </c>
      <c r="AS152">
        <v>38.799999999999997</v>
      </c>
      <c r="AT152">
        <v>19.5</v>
      </c>
      <c r="AU152">
        <v>1.88</v>
      </c>
      <c r="AV152">
        <v>3.43</v>
      </c>
      <c r="AW152">
        <v>43.6</v>
      </c>
      <c r="AX152">
        <v>2.84</v>
      </c>
      <c r="AY152">
        <v>93.6</v>
      </c>
    </row>
    <row r="153" spans="1:51" x14ac:dyDescent="0.2">
      <c r="A153" t="s">
        <v>1091</v>
      </c>
      <c r="B153" t="s">
        <v>1092</v>
      </c>
      <c r="C153" t="s">
        <v>1992</v>
      </c>
      <c r="E153">
        <v>84.4</v>
      </c>
      <c r="F153">
        <v>9.2999999999999999E-2</v>
      </c>
      <c r="G153">
        <v>0</v>
      </c>
      <c r="H153">
        <v>12.5</v>
      </c>
      <c r="I153">
        <v>18.8</v>
      </c>
      <c r="J153">
        <v>43.8</v>
      </c>
      <c r="K153">
        <v>33.299999999999997</v>
      </c>
      <c r="L153">
        <v>9.08</v>
      </c>
      <c r="M153">
        <v>2.87</v>
      </c>
      <c r="N153">
        <v>5.49</v>
      </c>
      <c r="O153">
        <v>17.8</v>
      </c>
      <c r="P153">
        <v>4.66</v>
      </c>
      <c r="Q153">
        <v>85.8</v>
      </c>
      <c r="R153">
        <v>1.66</v>
      </c>
      <c r="S153">
        <v>12.6</v>
      </c>
      <c r="T153">
        <v>41.7</v>
      </c>
      <c r="U153">
        <v>11.4</v>
      </c>
      <c r="V153">
        <v>0</v>
      </c>
      <c r="W153">
        <v>10.9</v>
      </c>
      <c r="X153">
        <v>19.2</v>
      </c>
      <c r="Y153">
        <v>52.2</v>
      </c>
      <c r="Z153">
        <v>51.4</v>
      </c>
      <c r="AA153">
        <v>37.1</v>
      </c>
      <c r="AB153">
        <v>11.5</v>
      </c>
      <c r="AC153">
        <v>24.8</v>
      </c>
      <c r="AD153">
        <v>6.78</v>
      </c>
      <c r="AE153">
        <v>8.5000000000000006E-2</v>
      </c>
      <c r="AF153">
        <v>0</v>
      </c>
      <c r="AG153">
        <v>84.6</v>
      </c>
      <c r="AH153">
        <v>2.91</v>
      </c>
      <c r="AI153">
        <v>99</v>
      </c>
      <c r="AJ153">
        <v>0.26</v>
      </c>
      <c r="AK153">
        <v>0.77</v>
      </c>
      <c r="AL153">
        <v>14.8</v>
      </c>
      <c r="AM153">
        <v>1</v>
      </c>
      <c r="AN153">
        <v>1.21</v>
      </c>
      <c r="AO153">
        <v>1.44</v>
      </c>
      <c r="AP153">
        <v>16.3</v>
      </c>
      <c r="AQ153">
        <v>65.900000000000006</v>
      </c>
      <c r="AR153">
        <v>18.3</v>
      </c>
      <c r="AS153">
        <v>6.25</v>
      </c>
      <c r="AT153">
        <v>29.7</v>
      </c>
      <c r="AU153">
        <v>2.4</v>
      </c>
      <c r="AV153">
        <v>10.4</v>
      </c>
      <c r="AW153">
        <v>29.8</v>
      </c>
      <c r="AX153">
        <v>2.0699999999999998</v>
      </c>
      <c r="AY153">
        <v>86.3</v>
      </c>
    </row>
    <row r="154" spans="1:51" x14ac:dyDescent="0.2">
      <c r="A154" t="s">
        <v>1093</v>
      </c>
      <c r="B154" t="s">
        <v>1094</v>
      </c>
      <c r="C154" t="s">
        <v>1992</v>
      </c>
      <c r="E154">
        <v>87.3</v>
      </c>
      <c r="F154">
        <v>0.44</v>
      </c>
      <c r="G154">
        <v>0</v>
      </c>
      <c r="H154">
        <v>0</v>
      </c>
      <c r="I154">
        <v>21.1</v>
      </c>
      <c r="J154">
        <v>31.6</v>
      </c>
      <c r="K154">
        <v>35.6</v>
      </c>
      <c r="L154">
        <v>6.98</v>
      </c>
      <c r="M154">
        <v>0.33</v>
      </c>
      <c r="N154">
        <v>7.64</v>
      </c>
      <c r="O154">
        <v>17.600000000000001</v>
      </c>
      <c r="P154">
        <v>5.65</v>
      </c>
      <c r="Q154">
        <v>89.4</v>
      </c>
      <c r="R154">
        <v>0.33</v>
      </c>
      <c r="S154">
        <v>10.3</v>
      </c>
      <c r="T154">
        <v>37.9</v>
      </c>
      <c r="U154">
        <v>7.44</v>
      </c>
      <c r="V154">
        <v>0</v>
      </c>
      <c r="W154">
        <v>6.23</v>
      </c>
      <c r="X154">
        <v>23.7</v>
      </c>
      <c r="Y154">
        <v>37.1</v>
      </c>
      <c r="Z154">
        <v>77.900000000000006</v>
      </c>
      <c r="AA154">
        <v>10.6</v>
      </c>
      <c r="AB154">
        <v>11.5</v>
      </c>
      <c r="AC154">
        <v>23.4</v>
      </c>
      <c r="AD154">
        <v>4.59</v>
      </c>
      <c r="AE154">
        <v>0</v>
      </c>
      <c r="AF154">
        <v>1.01</v>
      </c>
      <c r="AG154">
        <v>84.8</v>
      </c>
      <c r="AH154">
        <v>12.6</v>
      </c>
      <c r="AI154">
        <v>99.5</v>
      </c>
      <c r="AJ154">
        <v>0</v>
      </c>
      <c r="AK154">
        <v>0.51</v>
      </c>
      <c r="AL154">
        <v>34.799999999999997</v>
      </c>
      <c r="AM154">
        <v>1.6</v>
      </c>
      <c r="AN154">
        <v>1.76</v>
      </c>
      <c r="AO154">
        <v>0</v>
      </c>
      <c r="AP154">
        <v>23.7</v>
      </c>
      <c r="AQ154">
        <v>72.400000000000006</v>
      </c>
      <c r="AR154">
        <v>15.8</v>
      </c>
      <c r="AS154">
        <v>13.2</v>
      </c>
      <c r="AT154">
        <v>18.399999999999999</v>
      </c>
      <c r="AU154">
        <v>1.01</v>
      </c>
      <c r="AV154">
        <v>8.1999999999999993</v>
      </c>
      <c r="AW154">
        <v>64.7</v>
      </c>
      <c r="AX154">
        <v>3.4</v>
      </c>
      <c r="AY154">
        <v>87.4</v>
      </c>
    </row>
    <row r="155" spans="1:51" x14ac:dyDescent="0.2">
      <c r="A155" t="s">
        <v>1095</v>
      </c>
      <c r="B155" t="s">
        <v>1096</v>
      </c>
      <c r="C155" t="s">
        <v>1992</v>
      </c>
      <c r="E155">
        <v>91</v>
      </c>
      <c r="F155">
        <v>0.3</v>
      </c>
      <c r="G155">
        <v>0</v>
      </c>
      <c r="H155">
        <v>9.86</v>
      </c>
      <c r="I155">
        <v>15.5</v>
      </c>
      <c r="J155">
        <v>29.6</v>
      </c>
      <c r="K155">
        <v>32.9</v>
      </c>
      <c r="L155">
        <v>6.27</v>
      </c>
      <c r="M155">
        <v>0.88</v>
      </c>
      <c r="N155">
        <v>2.91</v>
      </c>
      <c r="O155">
        <v>16.600000000000001</v>
      </c>
      <c r="P155">
        <v>2.4300000000000002</v>
      </c>
      <c r="Q155">
        <v>83</v>
      </c>
      <c r="R155">
        <v>0.95</v>
      </c>
      <c r="S155">
        <v>16.100000000000001</v>
      </c>
      <c r="T155">
        <v>48</v>
      </c>
      <c r="U155">
        <v>9.14</v>
      </c>
      <c r="V155">
        <v>0</v>
      </c>
      <c r="W155">
        <v>5.56</v>
      </c>
      <c r="X155">
        <v>15.6</v>
      </c>
      <c r="Y155">
        <v>29.5</v>
      </c>
      <c r="Z155">
        <v>57.4</v>
      </c>
      <c r="AA155">
        <v>33.1</v>
      </c>
      <c r="AB155">
        <v>9.4499999999999993</v>
      </c>
      <c r="AC155">
        <v>17.399999999999999</v>
      </c>
      <c r="AD155">
        <v>3.3</v>
      </c>
      <c r="AE155">
        <v>0.13</v>
      </c>
      <c r="AF155">
        <v>0.13</v>
      </c>
      <c r="AG155">
        <v>90.3</v>
      </c>
      <c r="AH155">
        <v>21.2</v>
      </c>
      <c r="AI155">
        <v>98.3</v>
      </c>
      <c r="AJ155">
        <v>0.26</v>
      </c>
      <c r="AK155">
        <v>1.41</v>
      </c>
      <c r="AL155">
        <v>43.8</v>
      </c>
      <c r="AM155">
        <v>1.45</v>
      </c>
      <c r="AN155">
        <v>0.72</v>
      </c>
      <c r="AO155">
        <v>0</v>
      </c>
      <c r="AP155">
        <v>16.600000000000001</v>
      </c>
      <c r="AQ155">
        <v>75.099999999999994</v>
      </c>
      <c r="AR155">
        <v>23.7</v>
      </c>
      <c r="AS155">
        <v>7.69</v>
      </c>
      <c r="AT155">
        <v>25.1</v>
      </c>
      <c r="AU155">
        <v>0.76</v>
      </c>
      <c r="AV155">
        <v>2.21</v>
      </c>
      <c r="AW155">
        <v>55.4</v>
      </c>
      <c r="AX155">
        <v>1.74</v>
      </c>
      <c r="AY155">
        <v>88.3</v>
      </c>
    </row>
    <row r="156" spans="1:51" x14ac:dyDescent="0.2">
      <c r="A156" t="s">
        <v>1097</v>
      </c>
      <c r="B156" t="s">
        <v>1098</v>
      </c>
      <c r="C156" t="s">
        <v>1992</v>
      </c>
      <c r="E156">
        <v>86.7</v>
      </c>
      <c r="F156">
        <v>0.23</v>
      </c>
      <c r="G156">
        <v>0</v>
      </c>
      <c r="H156">
        <v>3.23</v>
      </c>
      <c r="I156">
        <v>6.45</v>
      </c>
      <c r="J156">
        <v>25.8</v>
      </c>
      <c r="K156">
        <v>31.9</v>
      </c>
      <c r="L156">
        <v>7.32</v>
      </c>
      <c r="M156">
        <v>2.54</v>
      </c>
      <c r="N156">
        <v>3.15</v>
      </c>
      <c r="O156">
        <v>8.5299999999999994</v>
      </c>
      <c r="P156">
        <v>2.23</v>
      </c>
      <c r="Q156">
        <v>84.2</v>
      </c>
      <c r="R156">
        <v>5.58</v>
      </c>
      <c r="S156">
        <v>10.3</v>
      </c>
      <c r="T156">
        <v>49.9</v>
      </c>
      <c r="U156">
        <v>11.4</v>
      </c>
      <c r="V156">
        <v>0.13</v>
      </c>
      <c r="W156">
        <v>4.29</v>
      </c>
      <c r="X156">
        <v>12.9</v>
      </c>
      <c r="Y156">
        <v>35.299999999999997</v>
      </c>
      <c r="Z156">
        <v>49.8</v>
      </c>
      <c r="AA156">
        <v>41.7</v>
      </c>
      <c r="AB156">
        <v>8.4499999999999993</v>
      </c>
      <c r="AC156">
        <v>16.8</v>
      </c>
      <c r="AD156">
        <v>3.84</v>
      </c>
      <c r="AE156">
        <v>0.39</v>
      </c>
      <c r="AF156">
        <v>0</v>
      </c>
      <c r="AG156">
        <v>79.3</v>
      </c>
      <c r="AH156">
        <v>6</v>
      </c>
      <c r="AI156">
        <v>99</v>
      </c>
      <c r="AJ156">
        <v>0.77</v>
      </c>
      <c r="AK156">
        <v>0.19</v>
      </c>
      <c r="AL156">
        <v>26.9</v>
      </c>
      <c r="AM156">
        <v>1.03</v>
      </c>
      <c r="AN156">
        <v>1.03</v>
      </c>
      <c r="AO156">
        <v>0</v>
      </c>
      <c r="AP156">
        <v>14.5</v>
      </c>
      <c r="AQ156">
        <v>54.3</v>
      </c>
      <c r="AR156">
        <v>13.8</v>
      </c>
      <c r="AS156">
        <v>20.3</v>
      </c>
      <c r="AT156">
        <v>27.6</v>
      </c>
      <c r="AU156">
        <v>6.99</v>
      </c>
      <c r="AV156">
        <v>2.37</v>
      </c>
      <c r="AW156">
        <v>44</v>
      </c>
      <c r="AX156">
        <v>4.03</v>
      </c>
      <c r="AY156">
        <v>93.3</v>
      </c>
    </row>
    <row r="157" spans="1:51" x14ac:dyDescent="0.2">
      <c r="A157" t="s">
        <v>1099</v>
      </c>
      <c r="B157" t="s">
        <v>1100</v>
      </c>
      <c r="C157" t="s">
        <v>1992</v>
      </c>
      <c r="E157">
        <v>89.3</v>
      </c>
      <c r="F157">
        <v>0.17</v>
      </c>
      <c r="G157">
        <v>0</v>
      </c>
      <c r="H157">
        <v>9.76</v>
      </c>
      <c r="I157">
        <v>7.32</v>
      </c>
      <c r="J157">
        <v>22</v>
      </c>
      <c r="K157">
        <v>33.6</v>
      </c>
      <c r="L157">
        <v>8.01</v>
      </c>
      <c r="M157">
        <v>18.8</v>
      </c>
      <c r="N157">
        <v>28.5</v>
      </c>
      <c r="O157">
        <v>14</v>
      </c>
      <c r="P157">
        <v>8.5299999999999994</v>
      </c>
      <c r="Q157">
        <v>80.3</v>
      </c>
      <c r="R157">
        <v>1.07</v>
      </c>
      <c r="S157">
        <v>18.600000000000001</v>
      </c>
      <c r="T157">
        <v>38.5</v>
      </c>
      <c r="U157">
        <v>9.1999999999999993</v>
      </c>
      <c r="V157">
        <v>0.22</v>
      </c>
      <c r="W157">
        <v>12.9</v>
      </c>
      <c r="X157">
        <v>11.2</v>
      </c>
      <c r="Y157">
        <v>49.8</v>
      </c>
      <c r="Z157">
        <v>61.4</v>
      </c>
      <c r="AA157">
        <v>28</v>
      </c>
      <c r="AB157">
        <v>10.6</v>
      </c>
      <c r="AC157">
        <v>22.8</v>
      </c>
      <c r="AD157">
        <v>5.43</v>
      </c>
      <c r="AE157">
        <v>0.15</v>
      </c>
      <c r="AF157">
        <v>0</v>
      </c>
      <c r="AG157">
        <v>81.599999999999994</v>
      </c>
      <c r="AH157">
        <v>6.4</v>
      </c>
      <c r="AI157">
        <v>99.4</v>
      </c>
      <c r="AJ157">
        <v>0.23</v>
      </c>
      <c r="AK157">
        <v>0.38</v>
      </c>
      <c r="AL157">
        <v>20.9</v>
      </c>
      <c r="AM157">
        <v>1.1399999999999999</v>
      </c>
      <c r="AN157">
        <v>0.85</v>
      </c>
      <c r="AO157">
        <v>2.42</v>
      </c>
      <c r="AP157">
        <v>25.6</v>
      </c>
      <c r="AQ157">
        <v>71</v>
      </c>
      <c r="AR157">
        <v>22.2</v>
      </c>
      <c r="AS157">
        <v>11.1</v>
      </c>
      <c r="AT157">
        <v>27.1</v>
      </c>
      <c r="AU157">
        <v>6.34</v>
      </c>
      <c r="AV157">
        <v>4.6900000000000004</v>
      </c>
      <c r="AW157">
        <v>38.700000000000003</v>
      </c>
      <c r="AX157">
        <v>2.64</v>
      </c>
      <c r="AY157">
        <v>89.1</v>
      </c>
    </row>
    <row r="158" spans="1:51" x14ac:dyDescent="0.2">
      <c r="A158" t="s">
        <v>1101</v>
      </c>
      <c r="B158" t="s">
        <v>1102</v>
      </c>
      <c r="C158" t="s">
        <v>1992</v>
      </c>
      <c r="E158">
        <v>87.7</v>
      </c>
      <c r="F158">
        <v>0.15</v>
      </c>
      <c r="G158">
        <v>0</v>
      </c>
      <c r="H158">
        <v>25</v>
      </c>
      <c r="I158">
        <v>9.3800000000000008</v>
      </c>
      <c r="J158">
        <v>31.2</v>
      </c>
      <c r="K158">
        <v>37.5</v>
      </c>
      <c r="L158">
        <v>6.34</v>
      </c>
      <c r="M158">
        <v>2.61</v>
      </c>
      <c r="N158">
        <v>10.8</v>
      </c>
      <c r="O158">
        <v>19.5</v>
      </c>
      <c r="P158">
        <v>7.39</v>
      </c>
      <c r="Q158">
        <v>89.2</v>
      </c>
      <c r="R158">
        <v>0.45</v>
      </c>
      <c r="S158">
        <v>10.4</v>
      </c>
      <c r="T158">
        <v>27</v>
      </c>
      <c r="U158">
        <v>4.57</v>
      </c>
      <c r="V158">
        <v>0.31</v>
      </c>
      <c r="W158">
        <v>9.84</v>
      </c>
      <c r="X158">
        <v>29.8</v>
      </c>
      <c r="Y158">
        <v>69.7</v>
      </c>
      <c r="Z158">
        <v>83.4</v>
      </c>
      <c r="AA158">
        <v>7.77</v>
      </c>
      <c r="AB158">
        <v>8.81</v>
      </c>
      <c r="AC158">
        <v>31.5</v>
      </c>
      <c r="AD158">
        <v>5.32</v>
      </c>
      <c r="AE158">
        <v>0.27</v>
      </c>
      <c r="AF158">
        <v>0.27</v>
      </c>
      <c r="AG158">
        <v>85.7</v>
      </c>
      <c r="AH158">
        <v>4.8899999999999997</v>
      </c>
      <c r="AI158">
        <v>99.5</v>
      </c>
      <c r="AJ158">
        <v>8.8999999999999996E-2</v>
      </c>
      <c r="AK158">
        <v>0.44</v>
      </c>
      <c r="AL158">
        <v>16.899999999999999</v>
      </c>
      <c r="AM158">
        <v>0.9</v>
      </c>
      <c r="AN158">
        <v>1.29</v>
      </c>
      <c r="AO158">
        <v>0.73</v>
      </c>
      <c r="AP158">
        <v>22</v>
      </c>
      <c r="AQ158">
        <v>70</v>
      </c>
      <c r="AR158">
        <v>13.2</v>
      </c>
      <c r="AS158">
        <v>11.4</v>
      </c>
      <c r="AT158">
        <v>24.1</v>
      </c>
      <c r="AU158">
        <v>1.81</v>
      </c>
      <c r="AV158">
        <v>8.3000000000000007</v>
      </c>
      <c r="AW158">
        <v>48.8</v>
      </c>
      <c r="AX158">
        <v>2.2200000000000002</v>
      </c>
      <c r="AY158">
        <v>91.7</v>
      </c>
    </row>
    <row r="159" spans="1:51" x14ac:dyDescent="0.2">
      <c r="A159" t="s">
        <v>1103</v>
      </c>
      <c r="B159" t="s">
        <v>1104</v>
      </c>
      <c r="C159" t="s">
        <v>1992</v>
      </c>
      <c r="E159">
        <v>83.6</v>
      </c>
      <c r="F159">
        <v>0.82</v>
      </c>
      <c r="G159">
        <v>0</v>
      </c>
      <c r="H159">
        <v>2.31</v>
      </c>
      <c r="I159">
        <v>5.2</v>
      </c>
      <c r="J159">
        <v>13.9</v>
      </c>
      <c r="K159">
        <v>37.200000000000003</v>
      </c>
      <c r="L159">
        <v>6.93</v>
      </c>
      <c r="M159">
        <v>1.85</v>
      </c>
      <c r="N159">
        <v>4.24</v>
      </c>
      <c r="O159">
        <v>13.5</v>
      </c>
      <c r="P159">
        <v>3.08</v>
      </c>
      <c r="Q159">
        <v>88.8</v>
      </c>
      <c r="R159">
        <v>0.62</v>
      </c>
      <c r="S159">
        <v>10.6</v>
      </c>
      <c r="T159">
        <v>40.4</v>
      </c>
      <c r="U159">
        <v>7.53</v>
      </c>
      <c r="V159">
        <v>6.3E-2</v>
      </c>
      <c r="W159">
        <v>4.71</v>
      </c>
      <c r="X159">
        <v>22.4</v>
      </c>
      <c r="Y159">
        <v>44.1</v>
      </c>
      <c r="Z159">
        <v>73.5</v>
      </c>
      <c r="AA159">
        <v>17.5</v>
      </c>
      <c r="AB159">
        <v>8.93</v>
      </c>
      <c r="AC159">
        <v>20.8</v>
      </c>
      <c r="AD159">
        <v>3.87</v>
      </c>
      <c r="AE159">
        <v>0.24</v>
      </c>
      <c r="AF159">
        <v>0.24</v>
      </c>
      <c r="AG159">
        <v>87.8</v>
      </c>
      <c r="AH159">
        <v>17.600000000000001</v>
      </c>
      <c r="AI159">
        <v>99.9</v>
      </c>
      <c r="AJ159">
        <v>0</v>
      </c>
      <c r="AK159">
        <v>0.12</v>
      </c>
      <c r="AL159">
        <v>40</v>
      </c>
      <c r="AM159">
        <v>1.55</v>
      </c>
      <c r="AN159">
        <v>1.33</v>
      </c>
      <c r="AO159">
        <v>2.5</v>
      </c>
      <c r="AP159">
        <v>21.1</v>
      </c>
      <c r="AQ159">
        <v>58.6</v>
      </c>
      <c r="AR159">
        <v>27.1</v>
      </c>
      <c r="AS159">
        <v>12.5</v>
      </c>
      <c r="AT159">
        <v>21.9</v>
      </c>
      <c r="AU159">
        <v>5.05</v>
      </c>
      <c r="AV159">
        <v>3.12</v>
      </c>
      <c r="AW159">
        <v>38.799999999999997</v>
      </c>
      <c r="AX159">
        <v>1.97</v>
      </c>
      <c r="AY159">
        <v>91.3</v>
      </c>
    </row>
    <row r="160" spans="1:51" x14ac:dyDescent="0.2">
      <c r="A160" t="s">
        <v>1105</v>
      </c>
      <c r="B160" t="s">
        <v>1106</v>
      </c>
      <c r="C160" t="s">
        <v>1992</v>
      </c>
      <c r="E160">
        <v>80.900000000000006</v>
      </c>
      <c r="F160">
        <v>0.4</v>
      </c>
      <c r="G160">
        <v>0</v>
      </c>
      <c r="H160">
        <v>2.08</v>
      </c>
      <c r="I160">
        <v>10.4</v>
      </c>
      <c r="J160">
        <v>16.7</v>
      </c>
      <c r="K160">
        <v>25.1</v>
      </c>
      <c r="L160">
        <v>6.45</v>
      </c>
      <c r="M160">
        <v>0.65</v>
      </c>
      <c r="N160">
        <v>1.55</v>
      </c>
      <c r="O160">
        <v>12.3</v>
      </c>
      <c r="P160">
        <v>2.98</v>
      </c>
      <c r="Q160">
        <v>95.2</v>
      </c>
      <c r="R160">
        <v>0.13</v>
      </c>
      <c r="S160">
        <v>4.66</v>
      </c>
      <c r="T160">
        <v>43</v>
      </c>
      <c r="U160">
        <v>11</v>
      </c>
      <c r="V160">
        <v>0</v>
      </c>
      <c r="W160">
        <v>2.95</v>
      </c>
      <c r="X160">
        <v>19.2</v>
      </c>
      <c r="Y160">
        <v>41.6</v>
      </c>
      <c r="Z160">
        <v>83.4</v>
      </c>
      <c r="AA160">
        <v>9.69</v>
      </c>
      <c r="AB160">
        <v>6.89</v>
      </c>
      <c r="AC160">
        <v>26.1</v>
      </c>
      <c r="AD160">
        <v>6.7</v>
      </c>
      <c r="AE160">
        <v>0</v>
      </c>
      <c r="AF160">
        <v>0</v>
      </c>
      <c r="AG160">
        <v>91.1</v>
      </c>
      <c r="AH160">
        <v>11.7</v>
      </c>
      <c r="AI160">
        <v>99.9</v>
      </c>
      <c r="AJ160">
        <v>0.12</v>
      </c>
      <c r="AK160">
        <v>0</v>
      </c>
      <c r="AL160">
        <v>22.2</v>
      </c>
      <c r="AM160">
        <v>1.49</v>
      </c>
      <c r="AN160">
        <v>1.62</v>
      </c>
      <c r="AO160">
        <v>0.52</v>
      </c>
      <c r="AP160">
        <v>17.5</v>
      </c>
      <c r="AQ160">
        <v>74.2</v>
      </c>
      <c r="AR160">
        <v>17.5</v>
      </c>
      <c r="AS160">
        <v>6.7</v>
      </c>
      <c r="AT160">
        <v>33.299999999999997</v>
      </c>
      <c r="AU160">
        <v>2.5099999999999998</v>
      </c>
      <c r="AV160">
        <v>2.0299999999999998</v>
      </c>
      <c r="AW160">
        <v>55</v>
      </c>
      <c r="AX160">
        <v>2.99</v>
      </c>
      <c r="AY160">
        <v>78</v>
      </c>
    </row>
    <row r="161" spans="1:51" x14ac:dyDescent="0.2">
      <c r="A161" t="s">
        <v>1107</v>
      </c>
      <c r="B161" t="s">
        <v>1108</v>
      </c>
      <c r="C161" t="s">
        <v>1992</v>
      </c>
      <c r="E161">
        <v>83.9</v>
      </c>
      <c r="F161">
        <v>0.25</v>
      </c>
      <c r="G161">
        <v>0</v>
      </c>
      <c r="H161">
        <v>25</v>
      </c>
      <c r="I161">
        <v>20</v>
      </c>
      <c r="J161">
        <v>5</v>
      </c>
      <c r="K161">
        <v>22.5</v>
      </c>
      <c r="L161">
        <v>5.0999999999999996</v>
      </c>
      <c r="M161">
        <v>1.47</v>
      </c>
      <c r="N161">
        <v>6.86</v>
      </c>
      <c r="O161">
        <v>16.899999999999999</v>
      </c>
      <c r="P161">
        <v>4.66</v>
      </c>
      <c r="Q161">
        <v>90.9</v>
      </c>
      <c r="R161">
        <v>0.74</v>
      </c>
      <c r="S161">
        <v>8.33</v>
      </c>
      <c r="T161">
        <v>33.6</v>
      </c>
      <c r="U161">
        <v>7.62</v>
      </c>
      <c r="V161">
        <v>0</v>
      </c>
      <c r="W161">
        <v>3.61</v>
      </c>
      <c r="X161">
        <v>24.8</v>
      </c>
      <c r="Y161">
        <v>40.6</v>
      </c>
      <c r="Z161">
        <v>70.8</v>
      </c>
      <c r="AA161">
        <v>20.5</v>
      </c>
      <c r="AB161">
        <v>8.6999999999999993</v>
      </c>
      <c r="AC161">
        <v>41.7</v>
      </c>
      <c r="AD161">
        <v>9.4499999999999993</v>
      </c>
      <c r="AE161">
        <v>0.26</v>
      </c>
      <c r="AF161">
        <v>0</v>
      </c>
      <c r="AG161">
        <v>91.8</v>
      </c>
      <c r="AH161">
        <v>5.82</v>
      </c>
      <c r="AI161">
        <v>99.2</v>
      </c>
      <c r="AJ161">
        <v>0.4</v>
      </c>
      <c r="AK161">
        <v>0.4</v>
      </c>
      <c r="AL161">
        <v>23.1</v>
      </c>
      <c r="AM161">
        <v>2.19</v>
      </c>
      <c r="AN161">
        <v>1.61</v>
      </c>
      <c r="AO161">
        <v>0</v>
      </c>
      <c r="AP161">
        <v>14</v>
      </c>
      <c r="AQ161">
        <v>74.400000000000006</v>
      </c>
      <c r="AR161">
        <v>14.7</v>
      </c>
      <c r="AS161">
        <v>2.33</v>
      </c>
      <c r="AT161">
        <v>19.7</v>
      </c>
      <c r="AU161">
        <v>0.7</v>
      </c>
      <c r="AV161">
        <v>4.38</v>
      </c>
      <c r="AW161">
        <v>48.2</v>
      </c>
      <c r="AX161">
        <v>2.66</v>
      </c>
      <c r="AY161">
        <v>83.4</v>
      </c>
    </row>
    <row r="162" spans="1:51" x14ac:dyDescent="0.2">
      <c r="A162" t="s">
        <v>1109</v>
      </c>
      <c r="B162" t="s">
        <v>1110</v>
      </c>
      <c r="C162" t="s">
        <v>1992</v>
      </c>
      <c r="E162">
        <v>86.6</v>
      </c>
      <c r="F162">
        <v>0.11</v>
      </c>
      <c r="G162">
        <v>12.5</v>
      </c>
      <c r="H162">
        <v>0</v>
      </c>
      <c r="I162">
        <v>37.5</v>
      </c>
      <c r="J162">
        <v>25</v>
      </c>
      <c r="K162">
        <v>30.5</v>
      </c>
      <c r="L162">
        <v>9.26</v>
      </c>
      <c r="M162">
        <v>30.5</v>
      </c>
      <c r="N162">
        <v>23.9</v>
      </c>
      <c r="O162">
        <v>15.9</v>
      </c>
      <c r="P162">
        <v>8.94</v>
      </c>
      <c r="Q162">
        <v>88.4</v>
      </c>
      <c r="R162">
        <v>3.39</v>
      </c>
      <c r="S162">
        <v>8.17</v>
      </c>
      <c r="T162">
        <v>27.1</v>
      </c>
      <c r="U162">
        <v>8.2200000000000006</v>
      </c>
      <c r="V162">
        <v>0.17</v>
      </c>
      <c r="W162">
        <v>9.3800000000000008</v>
      </c>
      <c r="X162">
        <v>14.2</v>
      </c>
      <c r="Y162">
        <v>39.6</v>
      </c>
      <c r="Z162">
        <v>75.5</v>
      </c>
      <c r="AA162">
        <v>18.600000000000001</v>
      </c>
      <c r="AB162">
        <v>5.9</v>
      </c>
      <c r="AC162">
        <v>31.8</v>
      </c>
      <c r="AD162">
        <v>9.66</v>
      </c>
      <c r="AE162">
        <v>2.0699999999999998</v>
      </c>
      <c r="AF162">
        <v>0</v>
      </c>
      <c r="AG162">
        <v>70.599999999999994</v>
      </c>
      <c r="AH162">
        <v>3.25</v>
      </c>
      <c r="AI162">
        <v>99.9</v>
      </c>
      <c r="AJ162">
        <v>0.15</v>
      </c>
      <c r="AK162">
        <v>0</v>
      </c>
      <c r="AL162">
        <v>11.7</v>
      </c>
      <c r="AM162">
        <v>1.1299999999999999</v>
      </c>
      <c r="AN162">
        <v>2.31</v>
      </c>
      <c r="AO162">
        <v>3.7</v>
      </c>
      <c r="AP162">
        <v>17.3</v>
      </c>
      <c r="AQ162">
        <v>71.599999999999994</v>
      </c>
      <c r="AR162">
        <v>14.8</v>
      </c>
      <c r="AS162">
        <v>9.26</v>
      </c>
      <c r="AT162">
        <v>31.5</v>
      </c>
      <c r="AU162">
        <v>0.86</v>
      </c>
      <c r="AV162">
        <v>13.3</v>
      </c>
      <c r="AW162">
        <v>58.4</v>
      </c>
      <c r="AX162">
        <v>3.35</v>
      </c>
      <c r="AY162">
        <v>89.1</v>
      </c>
    </row>
    <row r="163" spans="1:51" x14ac:dyDescent="0.2">
      <c r="A163" t="s">
        <v>1111</v>
      </c>
      <c r="B163" t="s">
        <v>1112</v>
      </c>
      <c r="C163" t="s">
        <v>1992</v>
      </c>
      <c r="E163">
        <v>83.9</v>
      </c>
      <c r="F163">
        <v>0.28000000000000003</v>
      </c>
      <c r="G163">
        <v>0</v>
      </c>
      <c r="H163">
        <v>8.33</v>
      </c>
      <c r="I163">
        <v>20.8</v>
      </c>
      <c r="J163">
        <v>33.299999999999997</v>
      </c>
      <c r="K163">
        <v>29.2</v>
      </c>
      <c r="L163">
        <v>6.82</v>
      </c>
      <c r="M163">
        <v>4.71</v>
      </c>
      <c r="N163">
        <v>9.26</v>
      </c>
      <c r="O163">
        <v>27.9</v>
      </c>
      <c r="P163">
        <v>4.46</v>
      </c>
      <c r="Q163">
        <v>74.599999999999994</v>
      </c>
      <c r="R163">
        <v>7.74</v>
      </c>
      <c r="S163">
        <v>17.7</v>
      </c>
      <c r="T163">
        <v>33.200000000000003</v>
      </c>
      <c r="U163">
        <v>7.76</v>
      </c>
      <c r="V163">
        <v>0.37</v>
      </c>
      <c r="W163">
        <v>11.3</v>
      </c>
      <c r="X163">
        <v>26.7</v>
      </c>
      <c r="Y163">
        <v>36.5</v>
      </c>
      <c r="Z163">
        <v>51.1</v>
      </c>
      <c r="AA163">
        <v>39</v>
      </c>
      <c r="AB163">
        <v>9.84</v>
      </c>
      <c r="AC163">
        <v>36.799999999999997</v>
      </c>
      <c r="AD163">
        <v>8.58</v>
      </c>
      <c r="AE163">
        <v>6.7000000000000004E-2</v>
      </c>
      <c r="AF163">
        <v>0</v>
      </c>
      <c r="AG163">
        <v>94.6</v>
      </c>
      <c r="AH163">
        <v>9.23</v>
      </c>
      <c r="AI163">
        <v>99.2</v>
      </c>
      <c r="AJ163">
        <v>0.33</v>
      </c>
      <c r="AK163">
        <v>0.47</v>
      </c>
      <c r="AL163">
        <v>19.7</v>
      </c>
      <c r="AM163">
        <v>1.69</v>
      </c>
      <c r="AN163">
        <v>1.5</v>
      </c>
      <c r="AO163">
        <v>2.2999999999999998</v>
      </c>
      <c r="AP163">
        <v>18.399999999999999</v>
      </c>
      <c r="AQ163">
        <v>82</v>
      </c>
      <c r="AR163">
        <v>16.5</v>
      </c>
      <c r="AS163">
        <v>10.7</v>
      </c>
      <c r="AT163">
        <v>18.3</v>
      </c>
      <c r="AU163">
        <v>2.7</v>
      </c>
      <c r="AV163">
        <v>5.25</v>
      </c>
      <c r="AW163">
        <v>54.7</v>
      </c>
      <c r="AX163">
        <v>3.08</v>
      </c>
      <c r="AY163">
        <v>86.2</v>
      </c>
    </row>
    <row r="164" spans="1:51" x14ac:dyDescent="0.2">
      <c r="A164" t="s">
        <v>1113</v>
      </c>
      <c r="B164" t="s">
        <v>1114</v>
      </c>
      <c r="C164" t="s">
        <v>1992</v>
      </c>
      <c r="E164">
        <v>83.8</v>
      </c>
      <c r="F164">
        <v>9.8000000000000004E-2</v>
      </c>
      <c r="G164">
        <v>0</v>
      </c>
      <c r="H164">
        <v>37.5</v>
      </c>
      <c r="I164">
        <v>33.299999999999997</v>
      </c>
      <c r="J164">
        <v>33.299999999999997</v>
      </c>
      <c r="K164">
        <v>32.799999999999997</v>
      </c>
      <c r="L164">
        <v>9.34</v>
      </c>
      <c r="M164">
        <v>3.18</v>
      </c>
      <c r="N164">
        <v>5.32</v>
      </c>
      <c r="O164">
        <v>12.7</v>
      </c>
      <c r="P164">
        <v>3.23</v>
      </c>
      <c r="Q164">
        <v>86.3</v>
      </c>
      <c r="R164">
        <v>1.4</v>
      </c>
      <c r="S164">
        <v>12.3</v>
      </c>
      <c r="T164">
        <v>46.5</v>
      </c>
      <c r="U164">
        <v>13.2</v>
      </c>
      <c r="V164">
        <v>3.1E-2</v>
      </c>
      <c r="W164">
        <v>7.8</v>
      </c>
      <c r="X164">
        <v>14.4</v>
      </c>
      <c r="Y164">
        <v>46.3</v>
      </c>
      <c r="Z164">
        <v>44.3</v>
      </c>
      <c r="AA164">
        <v>41.3</v>
      </c>
      <c r="AB164">
        <v>14.5</v>
      </c>
      <c r="AC164">
        <v>20.8</v>
      </c>
      <c r="AD164">
        <v>5.91</v>
      </c>
      <c r="AE164">
        <v>6.9000000000000006E-2</v>
      </c>
      <c r="AF164">
        <v>0.14000000000000001</v>
      </c>
      <c r="AG164">
        <v>85.7</v>
      </c>
      <c r="AH164">
        <v>6.96</v>
      </c>
      <c r="AI164">
        <v>98.3</v>
      </c>
      <c r="AJ164">
        <v>0.41</v>
      </c>
      <c r="AK164">
        <v>1.24</v>
      </c>
      <c r="AL164">
        <v>25.3</v>
      </c>
      <c r="AM164">
        <v>1.5</v>
      </c>
      <c r="AN164">
        <v>1.66</v>
      </c>
      <c r="AO164">
        <v>0.74</v>
      </c>
      <c r="AP164">
        <v>23.1</v>
      </c>
      <c r="AQ164">
        <v>69</v>
      </c>
      <c r="AR164">
        <v>18.7</v>
      </c>
      <c r="AS164">
        <v>7.62</v>
      </c>
      <c r="AT164">
        <v>23.1</v>
      </c>
      <c r="AU164">
        <v>0.37</v>
      </c>
      <c r="AV164">
        <v>6.97</v>
      </c>
      <c r="AW164">
        <v>66.8</v>
      </c>
      <c r="AX164">
        <v>3.55</v>
      </c>
      <c r="AY164">
        <v>85.7</v>
      </c>
    </row>
    <row r="165" spans="1:51" x14ac:dyDescent="0.2">
      <c r="A165" t="s">
        <v>1115</v>
      </c>
      <c r="B165" t="s">
        <v>1116</v>
      </c>
      <c r="C165" t="s">
        <v>1992</v>
      </c>
      <c r="E165">
        <v>80.400000000000006</v>
      </c>
      <c r="F165">
        <v>7.6999999999999999E-2</v>
      </c>
      <c r="G165">
        <v>0</v>
      </c>
      <c r="H165">
        <v>23.1</v>
      </c>
      <c r="I165">
        <v>30.8</v>
      </c>
      <c r="J165">
        <v>23.1</v>
      </c>
      <c r="K165">
        <v>42</v>
      </c>
      <c r="L165">
        <v>11.6</v>
      </c>
      <c r="M165">
        <v>3.17</v>
      </c>
      <c r="N165">
        <v>12.5</v>
      </c>
      <c r="O165">
        <v>38.299999999999997</v>
      </c>
      <c r="P165">
        <v>9</v>
      </c>
      <c r="Q165">
        <v>74.7</v>
      </c>
      <c r="R165">
        <v>1.58</v>
      </c>
      <c r="S165">
        <v>23.7</v>
      </c>
      <c r="T165">
        <v>30.8</v>
      </c>
      <c r="U165">
        <v>8.49</v>
      </c>
      <c r="V165">
        <v>0.35</v>
      </c>
      <c r="W165">
        <v>14.7</v>
      </c>
      <c r="X165">
        <v>38</v>
      </c>
      <c r="Y165">
        <v>63.9</v>
      </c>
      <c r="Z165">
        <v>51</v>
      </c>
      <c r="AA165">
        <v>30</v>
      </c>
      <c r="AB165">
        <v>19</v>
      </c>
      <c r="AC165">
        <v>28.2</v>
      </c>
      <c r="AD165">
        <v>7.79</v>
      </c>
      <c r="AE165">
        <v>0.53</v>
      </c>
      <c r="AF165">
        <v>0</v>
      </c>
      <c r="AG165">
        <v>86.1</v>
      </c>
      <c r="AH165">
        <v>12.2</v>
      </c>
      <c r="AI165">
        <v>97.9</v>
      </c>
      <c r="AJ165">
        <v>0.91</v>
      </c>
      <c r="AK165">
        <v>1.22</v>
      </c>
      <c r="AL165">
        <v>29.7</v>
      </c>
      <c r="AM165">
        <v>2.31</v>
      </c>
      <c r="AN165">
        <v>1.2</v>
      </c>
      <c r="AO165">
        <v>0.49</v>
      </c>
      <c r="AP165">
        <v>14.8</v>
      </c>
      <c r="AQ165">
        <v>77.3</v>
      </c>
      <c r="AR165">
        <v>15.3</v>
      </c>
      <c r="AS165">
        <v>32.5</v>
      </c>
      <c r="AT165">
        <v>29.5</v>
      </c>
      <c r="AU165">
        <v>1.53</v>
      </c>
      <c r="AV165">
        <v>6.29</v>
      </c>
      <c r="AW165">
        <v>42.3</v>
      </c>
      <c r="AX165">
        <v>2.5299999999999998</v>
      </c>
      <c r="AY165">
        <v>95.6</v>
      </c>
    </row>
    <row r="166" spans="1:51" x14ac:dyDescent="0.2">
      <c r="A166" t="s">
        <v>1117</v>
      </c>
      <c r="B166" t="s">
        <v>1118</v>
      </c>
      <c r="C166" t="s">
        <v>1992</v>
      </c>
      <c r="E166">
        <v>87.4</v>
      </c>
      <c r="F166">
        <v>0.2</v>
      </c>
      <c r="G166">
        <v>0</v>
      </c>
      <c r="H166">
        <v>10</v>
      </c>
      <c r="I166">
        <v>10</v>
      </c>
      <c r="J166">
        <v>50</v>
      </c>
      <c r="K166">
        <v>24.7</v>
      </c>
      <c r="L166">
        <v>7.95</v>
      </c>
      <c r="M166">
        <v>1.03</v>
      </c>
      <c r="N166">
        <v>4.88</v>
      </c>
      <c r="O166">
        <v>17.7</v>
      </c>
      <c r="P166">
        <v>4.37</v>
      </c>
      <c r="Q166">
        <v>96.9</v>
      </c>
      <c r="R166">
        <v>0.26</v>
      </c>
      <c r="S166">
        <v>2.83</v>
      </c>
      <c r="T166">
        <v>41.6</v>
      </c>
      <c r="U166">
        <v>13.4</v>
      </c>
      <c r="V166">
        <v>0</v>
      </c>
      <c r="W166">
        <v>3.51</v>
      </c>
      <c r="X166">
        <v>18.899999999999999</v>
      </c>
      <c r="Y166">
        <v>42</v>
      </c>
      <c r="Z166">
        <v>91.3</v>
      </c>
      <c r="AA166">
        <v>5.34</v>
      </c>
      <c r="AB166">
        <v>3.36</v>
      </c>
      <c r="AC166">
        <v>23.2</v>
      </c>
      <c r="AD166">
        <v>7.46</v>
      </c>
      <c r="AE166">
        <v>0.55000000000000004</v>
      </c>
      <c r="AF166">
        <v>0</v>
      </c>
      <c r="AG166">
        <v>74.2</v>
      </c>
      <c r="AH166">
        <v>7.67</v>
      </c>
      <c r="AI166">
        <v>99.5</v>
      </c>
      <c r="AJ166">
        <v>0</v>
      </c>
      <c r="AK166">
        <v>0.55000000000000004</v>
      </c>
      <c r="AL166">
        <v>21.6</v>
      </c>
      <c r="AM166">
        <v>1.61</v>
      </c>
      <c r="AN166">
        <v>0.74</v>
      </c>
      <c r="AO166">
        <v>0</v>
      </c>
      <c r="AP166">
        <v>22.2</v>
      </c>
      <c r="AQ166">
        <v>83.3</v>
      </c>
      <c r="AR166">
        <v>27.8</v>
      </c>
      <c r="AS166">
        <v>0</v>
      </c>
      <c r="AT166">
        <v>12.8</v>
      </c>
      <c r="AU166">
        <v>0.8</v>
      </c>
      <c r="AV166">
        <v>1.91</v>
      </c>
      <c r="AW166">
        <v>42.4</v>
      </c>
      <c r="AX166">
        <v>1.75</v>
      </c>
      <c r="AY166">
        <v>5.42</v>
      </c>
    </row>
    <row r="167" spans="1:51" x14ac:dyDescent="0.2">
      <c r="A167" t="s">
        <v>1119</v>
      </c>
      <c r="B167" t="s">
        <v>1120</v>
      </c>
      <c r="C167" t="s">
        <v>1992</v>
      </c>
      <c r="E167">
        <v>93.3</v>
      </c>
      <c r="F167">
        <v>0.26</v>
      </c>
      <c r="G167">
        <v>0</v>
      </c>
      <c r="H167">
        <v>3.23</v>
      </c>
      <c r="I167">
        <v>9.68</v>
      </c>
      <c r="J167">
        <v>35.5</v>
      </c>
      <c r="K167">
        <v>24.3</v>
      </c>
      <c r="L167">
        <v>4.71</v>
      </c>
      <c r="M167">
        <v>0.54</v>
      </c>
      <c r="N167">
        <v>5.33</v>
      </c>
      <c r="O167">
        <v>18</v>
      </c>
      <c r="P167">
        <v>3.52</v>
      </c>
      <c r="Q167">
        <v>97.7</v>
      </c>
      <c r="R167">
        <v>0.45</v>
      </c>
      <c r="S167">
        <v>1.81</v>
      </c>
      <c r="T167">
        <v>44.2</v>
      </c>
      <c r="U167">
        <v>8.57</v>
      </c>
      <c r="V167">
        <v>0</v>
      </c>
      <c r="W167">
        <v>3.57</v>
      </c>
      <c r="X167">
        <v>21.3</v>
      </c>
      <c r="Y167">
        <v>48.4</v>
      </c>
      <c r="Z167">
        <v>90.8</v>
      </c>
      <c r="AA167">
        <v>5.71</v>
      </c>
      <c r="AB167">
        <v>3.47</v>
      </c>
      <c r="AC167">
        <v>21.2</v>
      </c>
      <c r="AD167">
        <v>4.1100000000000003</v>
      </c>
      <c r="AE167">
        <v>0.1</v>
      </c>
      <c r="AF167">
        <v>0</v>
      </c>
      <c r="AG167">
        <v>62.2</v>
      </c>
      <c r="AH167">
        <v>4.87</v>
      </c>
      <c r="AI167">
        <v>100</v>
      </c>
      <c r="AJ167">
        <v>0</v>
      </c>
      <c r="AK167">
        <v>0</v>
      </c>
      <c r="AL167">
        <v>25.1</v>
      </c>
      <c r="AM167">
        <v>1.03</v>
      </c>
      <c r="AN167">
        <v>0.54</v>
      </c>
      <c r="AO167">
        <v>0.79</v>
      </c>
      <c r="AP167">
        <v>14.2</v>
      </c>
      <c r="AQ167">
        <v>57.5</v>
      </c>
      <c r="AR167">
        <v>22</v>
      </c>
      <c r="AS167">
        <v>2.36</v>
      </c>
      <c r="AT167">
        <v>5.55</v>
      </c>
      <c r="AU167">
        <v>1.23</v>
      </c>
      <c r="AV167">
        <v>3.52</v>
      </c>
      <c r="AW167">
        <v>56.8</v>
      </c>
      <c r="AX167">
        <v>1.84</v>
      </c>
      <c r="AY167">
        <v>79.900000000000006</v>
      </c>
    </row>
    <row r="168" spans="1:51" x14ac:dyDescent="0.2">
      <c r="A168" t="s">
        <v>1121</v>
      </c>
      <c r="B168" t="s">
        <v>1122</v>
      </c>
      <c r="C168" t="s">
        <v>1992</v>
      </c>
      <c r="E168">
        <v>82.1</v>
      </c>
      <c r="F168">
        <v>0.19</v>
      </c>
      <c r="G168">
        <v>0</v>
      </c>
      <c r="H168">
        <v>14</v>
      </c>
      <c r="I168">
        <v>16.3</v>
      </c>
      <c r="J168">
        <v>32.6</v>
      </c>
      <c r="K168">
        <v>42.2</v>
      </c>
      <c r="L168">
        <v>11</v>
      </c>
      <c r="M168">
        <v>16.399999999999999</v>
      </c>
      <c r="N168">
        <v>14.7</v>
      </c>
      <c r="O168">
        <v>20.100000000000001</v>
      </c>
      <c r="P168">
        <v>8.77</v>
      </c>
      <c r="Q168">
        <v>69.7</v>
      </c>
      <c r="R168">
        <v>17.5</v>
      </c>
      <c r="S168">
        <v>12.8</v>
      </c>
      <c r="T168">
        <v>21.7</v>
      </c>
      <c r="U168">
        <v>5.64</v>
      </c>
      <c r="V168">
        <v>1.82</v>
      </c>
      <c r="W168">
        <v>19.399999999999999</v>
      </c>
      <c r="X168">
        <v>36.6</v>
      </c>
      <c r="Y168">
        <v>67.900000000000006</v>
      </c>
      <c r="Z168">
        <v>48.6</v>
      </c>
      <c r="AA168">
        <v>33.5</v>
      </c>
      <c r="AB168">
        <v>17.899999999999999</v>
      </c>
      <c r="AC168">
        <v>36.4</v>
      </c>
      <c r="AD168">
        <v>9.4499999999999993</v>
      </c>
      <c r="AE168">
        <v>0.75</v>
      </c>
      <c r="AF168">
        <v>0.14000000000000001</v>
      </c>
      <c r="AG168">
        <v>92.1</v>
      </c>
      <c r="AH168">
        <v>5.89</v>
      </c>
      <c r="AI168">
        <v>98.5</v>
      </c>
      <c r="AJ168">
        <v>0.8</v>
      </c>
      <c r="AK168">
        <v>0.66</v>
      </c>
      <c r="AL168">
        <v>18.399999999999999</v>
      </c>
      <c r="AM168">
        <v>1.74</v>
      </c>
      <c r="AN168">
        <v>2.95</v>
      </c>
      <c r="AO168">
        <v>3.93</v>
      </c>
      <c r="AP168">
        <v>20.5</v>
      </c>
      <c r="AQ168">
        <v>65.3</v>
      </c>
      <c r="AR168">
        <v>18.7</v>
      </c>
      <c r="AS168">
        <v>8.01</v>
      </c>
      <c r="AT168">
        <v>32.9</v>
      </c>
      <c r="AU168">
        <v>6.06</v>
      </c>
      <c r="AV168">
        <v>9.8800000000000008</v>
      </c>
      <c r="AW168">
        <v>38.200000000000003</v>
      </c>
      <c r="AX168">
        <v>3.58</v>
      </c>
      <c r="AY168">
        <v>81.400000000000006</v>
      </c>
    </row>
    <row r="169" spans="1:51" x14ac:dyDescent="0.2">
      <c r="A169" t="s">
        <v>1123</v>
      </c>
      <c r="B169" t="s">
        <v>1124</v>
      </c>
      <c r="C169" t="s">
        <v>1992</v>
      </c>
      <c r="E169">
        <v>80</v>
      </c>
      <c r="F169">
        <v>0.38</v>
      </c>
      <c r="G169">
        <v>0</v>
      </c>
      <c r="H169">
        <v>8.89</v>
      </c>
      <c r="I169">
        <v>6.67</v>
      </c>
      <c r="J169">
        <v>20</v>
      </c>
      <c r="K169">
        <v>26</v>
      </c>
      <c r="L169">
        <v>6.96</v>
      </c>
      <c r="M169">
        <v>5.31</v>
      </c>
      <c r="N169">
        <v>9.2899999999999991</v>
      </c>
      <c r="O169">
        <v>9.77</v>
      </c>
      <c r="P169">
        <v>6.39</v>
      </c>
      <c r="Q169">
        <v>89.6</v>
      </c>
      <c r="R169">
        <v>0.48</v>
      </c>
      <c r="S169">
        <v>9.89</v>
      </c>
      <c r="T169">
        <v>48</v>
      </c>
      <c r="U169">
        <v>12.8</v>
      </c>
      <c r="V169">
        <v>0.26</v>
      </c>
      <c r="W169">
        <v>8.3699999999999992</v>
      </c>
      <c r="X169">
        <v>17.100000000000001</v>
      </c>
      <c r="Y169">
        <v>48.8</v>
      </c>
      <c r="Z169">
        <v>71.400000000000006</v>
      </c>
      <c r="AA169">
        <v>15.1</v>
      </c>
      <c r="AB169">
        <v>13.5</v>
      </c>
      <c r="AC169">
        <v>23.3</v>
      </c>
      <c r="AD169">
        <v>6.22</v>
      </c>
      <c r="AE169">
        <v>0.13</v>
      </c>
      <c r="AF169">
        <v>0.13</v>
      </c>
      <c r="AG169">
        <v>86.4</v>
      </c>
      <c r="AH169">
        <v>8.5</v>
      </c>
      <c r="AI169">
        <v>98.5</v>
      </c>
      <c r="AJ169">
        <v>0.27</v>
      </c>
      <c r="AK169">
        <v>1.21</v>
      </c>
      <c r="AL169">
        <v>23.5</v>
      </c>
      <c r="AM169">
        <v>1.46</v>
      </c>
      <c r="AN169">
        <v>1.44</v>
      </c>
      <c r="AO169">
        <v>1.74</v>
      </c>
      <c r="AP169">
        <v>25</v>
      </c>
      <c r="AQ169">
        <v>75.599999999999994</v>
      </c>
      <c r="AR169">
        <v>26.2</v>
      </c>
      <c r="AS169">
        <v>8.7200000000000006</v>
      </c>
      <c r="AT169">
        <v>18.899999999999999</v>
      </c>
      <c r="AU169">
        <v>6.89</v>
      </c>
      <c r="AV169">
        <v>5.07</v>
      </c>
      <c r="AW169">
        <v>58.4</v>
      </c>
      <c r="AX169">
        <v>3.73</v>
      </c>
      <c r="AY169">
        <v>83.3</v>
      </c>
    </row>
    <row r="170" spans="1:51" x14ac:dyDescent="0.2">
      <c r="A170" t="s">
        <v>1125</v>
      </c>
      <c r="B170" t="s">
        <v>1126</v>
      </c>
      <c r="C170" t="s">
        <v>1992</v>
      </c>
      <c r="E170">
        <v>83.2</v>
      </c>
      <c r="F170">
        <v>0.47</v>
      </c>
      <c r="G170">
        <v>0.93</v>
      </c>
      <c r="H170">
        <v>13</v>
      </c>
      <c r="I170">
        <v>7.41</v>
      </c>
      <c r="J170">
        <v>14.8</v>
      </c>
      <c r="K170">
        <v>36.299999999999997</v>
      </c>
      <c r="L170">
        <v>8.91</v>
      </c>
      <c r="M170">
        <v>3.11</v>
      </c>
      <c r="N170">
        <v>5.44</v>
      </c>
      <c r="O170">
        <v>13.4</v>
      </c>
      <c r="P170">
        <v>4.17</v>
      </c>
      <c r="Q170">
        <v>82.6</v>
      </c>
      <c r="R170">
        <v>1.65</v>
      </c>
      <c r="S170">
        <v>15.8</v>
      </c>
      <c r="T170">
        <v>42.8</v>
      </c>
      <c r="U170">
        <v>10.5</v>
      </c>
      <c r="V170">
        <v>0.33</v>
      </c>
      <c r="W170">
        <v>6.83</v>
      </c>
      <c r="X170">
        <v>20.5</v>
      </c>
      <c r="Y170">
        <v>35</v>
      </c>
      <c r="Z170">
        <v>49.5</v>
      </c>
      <c r="AA170">
        <v>40.5</v>
      </c>
      <c r="AB170">
        <v>10</v>
      </c>
      <c r="AC170">
        <v>20.399999999999999</v>
      </c>
      <c r="AD170">
        <v>5.01</v>
      </c>
      <c r="AE170">
        <v>0.35</v>
      </c>
      <c r="AF170">
        <v>8.5999999999999993E-2</v>
      </c>
      <c r="AG170">
        <v>77.5</v>
      </c>
      <c r="AH170">
        <v>15.9</v>
      </c>
      <c r="AI170">
        <v>98.9</v>
      </c>
      <c r="AJ170">
        <v>0.35</v>
      </c>
      <c r="AK170">
        <v>0.78</v>
      </c>
      <c r="AL170">
        <v>37</v>
      </c>
      <c r="AM170">
        <v>1.85</v>
      </c>
      <c r="AN170">
        <v>1.47</v>
      </c>
      <c r="AO170">
        <v>2.35</v>
      </c>
      <c r="AP170">
        <v>24</v>
      </c>
      <c r="AQ170">
        <v>75.099999999999994</v>
      </c>
      <c r="AR170">
        <v>33.1</v>
      </c>
      <c r="AS170">
        <v>12</v>
      </c>
      <c r="AT170">
        <v>13</v>
      </c>
      <c r="AU170">
        <v>9.7100000000000009</v>
      </c>
      <c r="AV170">
        <v>3.48</v>
      </c>
      <c r="AW170">
        <v>34.6</v>
      </c>
      <c r="AX170">
        <v>2.58</v>
      </c>
      <c r="AY170">
        <v>82</v>
      </c>
    </row>
    <row r="171" spans="1:51" x14ac:dyDescent="0.2">
      <c r="A171" t="s">
        <v>1127</v>
      </c>
      <c r="B171" t="s">
        <v>1128</v>
      </c>
      <c r="C171" t="s">
        <v>1992</v>
      </c>
      <c r="E171">
        <v>77.2</v>
      </c>
      <c r="F171">
        <v>0.11</v>
      </c>
      <c r="G171">
        <v>0</v>
      </c>
      <c r="H171">
        <v>0</v>
      </c>
      <c r="I171">
        <v>25</v>
      </c>
      <c r="J171">
        <v>50</v>
      </c>
      <c r="K171">
        <v>41.6</v>
      </c>
      <c r="L171">
        <v>12.4</v>
      </c>
      <c r="M171">
        <v>54.7</v>
      </c>
      <c r="N171">
        <v>21.2</v>
      </c>
      <c r="O171">
        <v>15.5</v>
      </c>
      <c r="P171">
        <v>5.25</v>
      </c>
      <c r="Q171">
        <v>76.400000000000006</v>
      </c>
      <c r="R171">
        <v>13.6</v>
      </c>
      <c r="S171">
        <v>10.1</v>
      </c>
      <c r="T171">
        <v>37.4</v>
      </c>
      <c r="U171">
        <v>11.2</v>
      </c>
      <c r="V171">
        <v>0.73</v>
      </c>
      <c r="W171">
        <v>18</v>
      </c>
      <c r="X171">
        <v>17.3</v>
      </c>
      <c r="Y171">
        <v>61.3</v>
      </c>
      <c r="Z171">
        <v>47</v>
      </c>
      <c r="AA171">
        <v>42.3</v>
      </c>
      <c r="AB171">
        <v>10.7</v>
      </c>
      <c r="AC171">
        <v>18.899999999999999</v>
      </c>
      <c r="AD171">
        <v>5.67</v>
      </c>
      <c r="AE171">
        <v>7.69</v>
      </c>
      <c r="AF171">
        <v>0</v>
      </c>
      <c r="AG171">
        <v>82.2</v>
      </c>
      <c r="AH171">
        <v>15.4</v>
      </c>
      <c r="AI171">
        <v>99</v>
      </c>
      <c r="AJ171">
        <v>0.96</v>
      </c>
      <c r="AK171">
        <v>0</v>
      </c>
      <c r="AL171">
        <v>27.9</v>
      </c>
      <c r="AM171">
        <v>1.58</v>
      </c>
      <c r="AN171">
        <v>2.0699999999999998</v>
      </c>
      <c r="AO171">
        <v>11.8</v>
      </c>
      <c r="AP171">
        <v>28.9</v>
      </c>
      <c r="AQ171">
        <v>65.8</v>
      </c>
      <c r="AR171">
        <v>18.399999999999999</v>
      </c>
      <c r="AS171">
        <v>1.32</v>
      </c>
      <c r="AT171">
        <v>22.1</v>
      </c>
      <c r="AU171">
        <v>1.36</v>
      </c>
      <c r="AV171">
        <v>28.1</v>
      </c>
      <c r="AW171">
        <v>30.6</v>
      </c>
      <c r="AX171">
        <v>2.59</v>
      </c>
      <c r="AY171">
        <v>5.92</v>
      </c>
    </row>
    <row r="172" spans="1:51" x14ac:dyDescent="0.2">
      <c r="A172" t="s">
        <v>1129</v>
      </c>
      <c r="B172" t="s">
        <v>1130</v>
      </c>
      <c r="C172" t="s">
        <v>1992</v>
      </c>
      <c r="E172">
        <v>92</v>
      </c>
      <c r="F172">
        <v>0.13</v>
      </c>
      <c r="G172">
        <v>0</v>
      </c>
      <c r="H172">
        <v>3.57</v>
      </c>
      <c r="I172">
        <v>10.7</v>
      </c>
      <c r="J172">
        <v>25</v>
      </c>
      <c r="K172">
        <v>25.2</v>
      </c>
      <c r="L172">
        <v>5.0199999999999996</v>
      </c>
      <c r="M172">
        <v>0.47</v>
      </c>
      <c r="N172">
        <v>9.31</v>
      </c>
      <c r="O172">
        <v>15</v>
      </c>
      <c r="P172">
        <v>3.95</v>
      </c>
      <c r="Q172">
        <v>80.400000000000006</v>
      </c>
      <c r="R172">
        <v>2.0699999999999998</v>
      </c>
      <c r="S172">
        <v>17.5</v>
      </c>
      <c r="T172">
        <v>49.6</v>
      </c>
      <c r="U172">
        <v>9.8800000000000008</v>
      </c>
      <c r="V172">
        <v>0</v>
      </c>
      <c r="W172">
        <v>6.07</v>
      </c>
      <c r="X172">
        <v>16</v>
      </c>
      <c r="Y172">
        <v>38.700000000000003</v>
      </c>
      <c r="Z172">
        <v>45.1</v>
      </c>
      <c r="AA172">
        <v>34.5</v>
      </c>
      <c r="AB172">
        <v>20.399999999999999</v>
      </c>
      <c r="AC172">
        <v>23.9</v>
      </c>
      <c r="AD172">
        <v>4.76</v>
      </c>
      <c r="AE172">
        <v>0</v>
      </c>
      <c r="AF172">
        <v>9.9000000000000005E-2</v>
      </c>
      <c r="AG172">
        <v>86.7</v>
      </c>
      <c r="AH172">
        <v>14.2</v>
      </c>
      <c r="AI172">
        <v>98.4</v>
      </c>
      <c r="AJ172">
        <v>0.5</v>
      </c>
      <c r="AK172">
        <v>1.0900000000000001</v>
      </c>
      <c r="AL172">
        <v>36.1</v>
      </c>
      <c r="AM172">
        <v>1.72</v>
      </c>
      <c r="AN172">
        <v>0.52</v>
      </c>
      <c r="AO172">
        <v>0</v>
      </c>
      <c r="AP172">
        <v>10</v>
      </c>
      <c r="AQ172">
        <v>88.2</v>
      </c>
      <c r="AR172">
        <v>25.5</v>
      </c>
      <c r="AS172">
        <v>5.45</v>
      </c>
      <c r="AT172">
        <v>18.600000000000001</v>
      </c>
      <c r="AU172">
        <v>1.58</v>
      </c>
      <c r="AV172">
        <v>1.96</v>
      </c>
      <c r="AW172">
        <v>49.3</v>
      </c>
      <c r="AX172">
        <v>1.88</v>
      </c>
      <c r="AY172">
        <v>88.6</v>
      </c>
    </row>
    <row r="173" spans="1:51" x14ac:dyDescent="0.2">
      <c r="A173" t="s">
        <v>1131</v>
      </c>
      <c r="B173" t="s">
        <v>1132</v>
      </c>
      <c r="C173" t="s">
        <v>1992</v>
      </c>
      <c r="E173">
        <v>90.5</v>
      </c>
      <c r="F173">
        <v>0.69</v>
      </c>
      <c r="G173">
        <v>1.43</v>
      </c>
      <c r="H173">
        <v>2.14</v>
      </c>
      <c r="I173">
        <v>13.6</v>
      </c>
      <c r="J173">
        <v>30.7</v>
      </c>
      <c r="K173">
        <v>36.1</v>
      </c>
      <c r="L173">
        <v>8.84</v>
      </c>
      <c r="M173">
        <v>0.56000000000000005</v>
      </c>
      <c r="N173">
        <v>2.64</v>
      </c>
      <c r="O173">
        <v>22.2</v>
      </c>
      <c r="P173">
        <v>4.88</v>
      </c>
      <c r="Q173">
        <v>93</v>
      </c>
      <c r="R173">
        <v>0.56000000000000005</v>
      </c>
      <c r="S173">
        <v>6.4</v>
      </c>
      <c r="T173">
        <v>35.4</v>
      </c>
      <c r="U173">
        <v>8.66</v>
      </c>
      <c r="V173">
        <v>0.34</v>
      </c>
      <c r="W173">
        <v>7.04</v>
      </c>
      <c r="X173">
        <v>32.1</v>
      </c>
      <c r="Y173">
        <v>62.7</v>
      </c>
      <c r="Z173">
        <v>68.5</v>
      </c>
      <c r="AA173">
        <v>14.5</v>
      </c>
      <c r="AB173">
        <v>17</v>
      </c>
      <c r="AC173">
        <v>25.2</v>
      </c>
      <c r="AD173">
        <v>6.17</v>
      </c>
      <c r="AE173">
        <v>0.16</v>
      </c>
      <c r="AF173">
        <v>0.08</v>
      </c>
      <c r="AG173">
        <v>86.9</v>
      </c>
      <c r="AH173">
        <v>28.5</v>
      </c>
      <c r="AI173">
        <v>99.4</v>
      </c>
      <c r="AJ173">
        <v>0.08</v>
      </c>
      <c r="AK173">
        <v>0.56000000000000005</v>
      </c>
      <c r="AL173">
        <v>41.7</v>
      </c>
      <c r="AM173">
        <v>2.57</v>
      </c>
      <c r="AN173">
        <v>2.0099999999999998</v>
      </c>
      <c r="AO173">
        <v>0.49</v>
      </c>
      <c r="AP173">
        <v>17.3</v>
      </c>
      <c r="AQ173">
        <v>80</v>
      </c>
      <c r="AR173">
        <v>19.5</v>
      </c>
      <c r="AS173">
        <v>19.3</v>
      </c>
      <c r="AT173">
        <v>16.5</v>
      </c>
      <c r="AU173">
        <v>3.81</v>
      </c>
      <c r="AV173">
        <v>14</v>
      </c>
      <c r="AW173">
        <v>68</v>
      </c>
      <c r="AX173">
        <v>5.13</v>
      </c>
      <c r="AY173">
        <v>90.8</v>
      </c>
    </row>
    <row r="174" spans="1:51" x14ac:dyDescent="0.2">
      <c r="A174" t="s">
        <v>1133</v>
      </c>
      <c r="B174" t="s">
        <v>1134</v>
      </c>
      <c r="C174" t="s">
        <v>1992</v>
      </c>
      <c r="E174">
        <v>90.1</v>
      </c>
      <c r="F174">
        <v>1.57</v>
      </c>
      <c r="G174">
        <v>0</v>
      </c>
      <c r="H174">
        <v>4.13</v>
      </c>
      <c r="I174">
        <v>8.89</v>
      </c>
      <c r="J174">
        <v>14</v>
      </c>
      <c r="K174">
        <v>45.1</v>
      </c>
      <c r="L174">
        <v>17.100000000000001</v>
      </c>
      <c r="M174">
        <v>0.96</v>
      </c>
      <c r="N174">
        <v>10.1</v>
      </c>
      <c r="O174">
        <v>29.4</v>
      </c>
      <c r="P174">
        <v>6.6</v>
      </c>
      <c r="Q174">
        <v>93</v>
      </c>
      <c r="R174">
        <v>0.44</v>
      </c>
      <c r="S174">
        <v>6.54</v>
      </c>
      <c r="T174">
        <v>12.1</v>
      </c>
      <c r="U174">
        <v>4.5999999999999996</v>
      </c>
      <c r="V174">
        <v>0.54</v>
      </c>
      <c r="W174">
        <v>12.6</v>
      </c>
      <c r="X174">
        <v>38.799999999999997</v>
      </c>
      <c r="Y174">
        <v>64.900000000000006</v>
      </c>
      <c r="Z174">
        <v>81.599999999999994</v>
      </c>
      <c r="AA174">
        <v>3.68</v>
      </c>
      <c r="AB174">
        <v>14.7</v>
      </c>
      <c r="AC174">
        <v>35</v>
      </c>
      <c r="AD174">
        <v>13.3</v>
      </c>
      <c r="AE174">
        <v>0.11</v>
      </c>
      <c r="AF174">
        <v>0.15</v>
      </c>
      <c r="AG174">
        <v>75.8</v>
      </c>
      <c r="AH174">
        <v>14</v>
      </c>
      <c r="AI174">
        <v>99.7</v>
      </c>
      <c r="AJ174">
        <v>7.4999999999999997E-2</v>
      </c>
      <c r="AK174">
        <v>0.26</v>
      </c>
      <c r="AL174">
        <v>20.2</v>
      </c>
      <c r="AM174">
        <v>2.68</v>
      </c>
      <c r="AN174">
        <v>2.2999999999999998</v>
      </c>
      <c r="AO174">
        <v>0.22</v>
      </c>
      <c r="AP174">
        <v>25.3</v>
      </c>
      <c r="AQ174">
        <v>90.3</v>
      </c>
      <c r="AR174">
        <v>21.6</v>
      </c>
      <c r="AS174">
        <v>26.3</v>
      </c>
      <c r="AT174">
        <v>14.2</v>
      </c>
      <c r="AU174">
        <v>2.42</v>
      </c>
      <c r="AV174">
        <v>10.5</v>
      </c>
      <c r="AW174">
        <v>88</v>
      </c>
      <c r="AX174">
        <v>4.13</v>
      </c>
      <c r="AY174">
        <v>93.6</v>
      </c>
    </row>
    <row r="175" spans="1:51" x14ac:dyDescent="0.2">
      <c r="A175" t="s">
        <v>1135</v>
      </c>
      <c r="B175" t="s">
        <v>1136</v>
      </c>
      <c r="C175" t="s">
        <v>1992</v>
      </c>
      <c r="E175">
        <v>93.6</v>
      </c>
      <c r="F175">
        <v>2.15</v>
      </c>
      <c r="G175">
        <v>0.61</v>
      </c>
      <c r="H175">
        <v>0.2</v>
      </c>
      <c r="I175">
        <v>2.2200000000000002</v>
      </c>
      <c r="J175">
        <v>7.27</v>
      </c>
      <c r="K175">
        <v>30.3</v>
      </c>
      <c r="L175">
        <v>7.01</v>
      </c>
      <c r="M175">
        <v>0.74</v>
      </c>
      <c r="N175">
        <v>1.24</v>
      </c>
      <c r="O175">
        <v>8.75</v>
      </c>
      <c r="P175">
        <v>5.4</v>
      </c>
      <c r="Q175">
        <v>98.4</v>
      </c>
      <c r="R175">
        <v>0.31</v>
      </c>
      <c r="S175">
        <v>1.24</v>
      </c>
      <c r="T175">
        <v>48.6</v>
      </c>
      <c r="U175">
        <v>11.3</v>
      </c>
      <c r="V175">
        <v>3.9E-2</v>
      </c>
      <c r="W175">
        <v>3.94</v>
      </c>
      <c r="X175">
        <v>14.5</v>
      </c>
      <c r="Y175">
        <v>48.1</v>
      </c>
      <c r="Z175">
        <v>78.3</v>
      </c>
      <c r="AA175">
        <v>16.399999999999999</v>
      </c>
      <c r="AB175">
        <v>5.29</v>
      </c>
      <c r="AC175">
        <v>15.9</v>
      </c>
      <c r="AD175">
        <v>3.69</v>
      </c>
      <c r="AE175">
        <v>0.12</v>
      </c>
      <c r="AF175">
        <v>0</v>
      </c>
      <c r="AG175">
        <v>78.599999999999994</v>
      </c>
      <c r="AH175">
        <v>14.2</v>
      </c>
      <c r="AI175">
        <v>98.7</v>
      </c>
      <c r="AJ175">
        <v>0.35</v>
      </c>
      <c r="AK175">
        <v>0.94</v>
      </c>
      <c r="AL175">
        <v>25</v>
      </c>
      <c r="AM175">
        <v>0.92</v>
      </c>
      <c r="AN175">
        <v>1.21</v>
      </c>
      <c r="AO175">
        <v>0.72</v>
      </c>
      <c r="AP175">
        <v>18.3</v>
      </c>
      <c r="AQ175">
        <v>80.599999999999994</v>
      </c>
      <c r="AR175">
        <v>10.8</v>
      </c>
      <c r="AS175">
        <v>36.299999999999997</v>
      </c>
      <c r="AT175">
        <v>28</v>
      </c>
      <c r="AU175">
        <v>2.84</v>
      </c>
      <c r="AV175">
        <v>8.2899999999999991</v>
      </c>
      <c r="AW175">
        <v>55.2</v>
      </c>
      <c r="AX175">
        <v>3.62</v>
      </c>
      <c r="AY175">
        <v>93.1</v>
      </c>
    </row>
    <row r="176" spans="1:51" x14ac:dyDescent="0.2">
      <c r="A176" t="s">
        <v>1137</v>
      </c>
      <c r="B176" t="s">
        <v>1138</v>
      </c>
      <c r="C176" t="s">
        <v>1992</v>
      </c>
      <c r="E176">
        <v>93.8</v>
      </c>
      <c r="F176">
        <v>1.24</v>
      </c>
      <c r="G176">
        <v>0.36</v>
      </c>
      <c r="H176">
        <v>2.52</v>
      </c>
      <c r="I176">
        <v>3.24</v>
      </c>
      <c r="J176">
        <v>9.35</v>
      </c>
      <c r="K176">
        <v>34</v>
      </c>
      <c r="L176">
        <v>8.7799999999999994</v>
      </c>
      <c r="M176">
        <v>0.3</v>
      </c>
      <c r="N176">
        <v>7.42</v>
      </c>
      <c r="O176">
        <v>7.47</v>
      </c>
      <c r="P176">
        <v>3.46</v>
      </c>
      <c r="Q176">
        <v>97.3</v>
      </c>
      <c r="R176">
        <v>0</v>
      </c>
      <c r="S176">
        <v>2.69</v>
      </c>
      <c r="T176">
        <v>31.8</v>
      </c>
      <c r="U176">
        <v>8.23</v>
      </c>
      <c r="V176">
        <v>0.38</v>
      </c>
      <c r="W176">
        <v>6.46</v>
      </c>
      <c r="X176">
        <v>15.9</v>
      </c>
      <c r="Y176">
        <v>42.8</v>
      </c>
      <c r="Z176">
        <v>81.599999999999994</v>
      </c>
      <c r="AA176">
        <v>11.2</v>
      </c>
      <c r="AB176">
        <v>7.16</v>
      </c>
      <c r="AC176">
        <v>23.6</v>
      </c>
      <c r="AD176">
        <v>6.09</v>
      </c>
      <c r="AE176">
        <v>7.2999999999999995E-2</v>
      </c>
      <c r="AF176">
        <v>0</v>
      </c>
      <c r="AG176">
        <v>65.7</v>
      </c>
      <c r="AH176">
        <v>10.3</v>
      </c>
      <c r="AI176">
        <v>99.9</v>
      </c>
      <c r="AJ176">
        <v>0</v>
      </c>
      <c r="AK176">
        <v>7.2999999999999995E-2</v>
      </c>
      <c r="AL176">
        <v>13.7</v>
      </c>
      <c r="AM176">
        <v>0.83</v>
      </c>
      <c r="AN176">
        <v>2.62</v>
      </c>
      <c r="AO176">
        <v>1.36</v>
      </c>
      <c r="AP176">
        <v>14.8</v>
      </c>
      <c r="AQ176">
        <v>57.4</v>
      </c>
      <c r="AR176">
        <v>10.6</v>
      </c>
      <c r="AS176">
        <v>6.47</v>
      </c>
      <c r="AT176">
        <v>20.399999999999999</v>
      </c>
      <c r="AU176">
        <v>1.88</v>
      </c>
      <c r="AV176">
        <v>6.7</v>
      </c>
      <c r="AW176">
        <v>67.400000000000006</v>
      </c>
      <c r="AX176">
        <v>2.86</v>
      </c>
      <c r="AY176">
        <v>84.6</v>
      </c>
    </row>
    <row r="177" spans="1:51" x14ac:dyDescent="0.2">
      <c r="A177" t="s">
        <v>1139</v>
      </c>
      <c r="B177" t="s">
        <v>1140</v>
      </c>
      <c r="C177" t="s">
        <v>1992</v>
      </c>
      <c r="E177">
        <v>81.2</v>
      </c>
      <c r="F177">
        <v>6.45</v>
      </c>
      <c r="G177">
        <v>6.3E-2</v>
      </c>
      <c r="H177">
        <v>0.38</v>
      </c>
      <c r="I177">
        <v>1.76</v>
      </c>
      <c r="J177">
        <v>3.58</v>
      </c>
      <c r="K177">
        <v>34.5</v>
      </c>
      <c r="L177">
        <v>8.7799999999999994</v>
      </c>
      <c r="M177">
        <v>0.51</v>
      </c>
      <c r="N177">
        <v>3.23</v>
      </c>
      <c r="O177">
        <v>4.93</v>
      </c>
      <c r="P177">
        <v>2.17</v>
      </c>
      <c r="Q177">
        <v>76.5</v>
      </c>
      <c r="R177">
        <v>5.76</v>
      </c>
      <c r="S177">
        <v>17.8</v>
      </c>
      <c r="T177">
        <v>54.6</v>
      </c>
      <c r="U177">
        <v>13.9</v>
      </c>
      <c r="V177">
        <v>8.6999999999999994E-2</v>
      </c>
      <c r="W177">
        <v>6.75</v>
      </c>
      <c r="X177">
        <v>11.1</v>
      </c>
      <c r="Y177">
        <v>38.5</v>
      </c>
      <c r="Z177">
        <v>36.6</v>
      </c>
      <c r="AA177">
        <v>52.3</v>
      </c>
      <c r="AB177">
        <v>11.1</v>
      </c>
      <c r="AC177">
        <v>10.4</v>
      </c>
      <c r="AD177">
        <v>2.64</v>
      </c>
      <c r="AE177">
        <v>0.15</v>
      </c>
      <c r="AF177">
        <v>0</v>
      </c>
      <c r="AG177">
        <v>75.8</v>
      </c>
      <c r="AH177">
        <v>8.1199999999999992</v>
      </c>
      <c r="AI177">
        <v>95.1</v>
      </c>
      <c r="AJ177">
        <v>1.99</v>
      </c>
      <c r="AK177">
        <v>2.91</v>
      </c>
      <c r="AL177">
        <v>25.1</v>
      </c>
      <c r="AM177">
        <v>0.66</v>
      </c>
      <c r="AN177">
        <v>0.84</v>
      </c>
      <c r="AO177">
        <v>0.48</v>
      </c>
      <c r="AP177">
        <v>15</v>
      </c>
      <c r="AQ177">
        <v>68.599999999999994</v>
      </c>
      <c r="AR177">
        <v>27.5</v>
      </c>
      <c r="AS177">
        <v>38.200000000000003</v>
      </c>
      <c r="AT177">
        <v>15.1</v>
      </c>
      <c r="AU177">
        <v>8.24</v>
      </c>
      <c r="AV177">
        <v>9.7100000000000009</v>
      </c>
      <c r="AW177">
        <v>44.4</v>
      </c>
      <c r="AX177">
        <v>7.3</v>
      </c>
      <c r="AY177">
        <v>85.8</v>
      </c>
    </row>
    <row r="178" spans="1:51" x14ac:dyDescent="0.2">
      <c r="A178" t="s">
        <v>1141</v>
      </c>
      <c r="B178" t="s">
        <v>1142</v>
      </c>
      <c r="C178" t="s">
        <v>1992</v>
      </c>
      <c r="E178">
        <v>86.6</v>
      </c>
      <c r="F178">
        <v>1.61</v>
      </c>
      <c r="G178">
        <v>0.77</v>
      </c>
      <c r="H178">
        <v>3.57</v>
      </c>
      <c r="I178">
        <v>7.14</v>
      </c>
      <c r="J178">
        <v>13.5</v>
      </c>
      <c r="K178">
        <v>36.799999999999997</v>
      </c>
      <c r="L178">
        <v>12.5</v>
      </c>
      <c r="M178">
        <v>1.34</v>
      </c>
      <c r="N178">
        <v>6.02</v>
      </c>
      <c r="O178">
        <v>16.399999999999999</v>
      </c>
      <c r="P178">
        <v>3.82</v>
      </c>
      <c r="Q178">
        <v>72.099999999999994</v>
      </c>
      <c r="R178">
        <v>3.4</v>
      </c>
      <c r="S178">
        <v>24.5</v>
      </c>
      <c r="T178">
        <v>46.3</v>
      </c>
      <c r="U178">
        <v>15.8</v>
      </c>
      <c r="V178">
        <v>0.21</v>
      </c>
      <c r="W178">
        <v>7.07</v>
      </c>
      <c r="X178">
        <v>23.2</v>
      </c>
      <c r="Y178">
        <v>43.5</v>
      </c>
      <c r="Z178">
        <v>49.1</v>
      </c>
      <c r="AA178">
        <v>36.6</v>
      </c>
      <c r="AB178">
        <v>14.3</v>
      </c>
      <c r="AC178">
        <v>15.6</v>
      </c>
      <c r="AD178">
        <v>5.31</v>
      </c>
      <c r="AE178">
        <v>0.39</v>
      </c>
      <c r="AF178">
        <v>0.15</v>
      </c>
      <c r="AG178">
        <v>85.2</v>
      </c>
      <c r="AH178">
        <v>22.8</v>
      </c>
      <c r="AI178">
        <v>98</v>
      </c>
      <c r="AJ178">
        <v>0.7</v>
      </c>
      <c r="AK178">
        <v>1.31</v>
      </c>
      <c r="AL178">
        <v>35.4</v>
      </c>
      <c r="AM178">
        <v>1.88</v>
      </c>
      <c r="AN178">
        <v>1.06</v>
      </c>
      <c r="AO178">
        <v>1.94</v>
      </c>
      <c r="AP178">
        <v>18.600000000000001</v>
      </c>
      <c r="AQ178">
        <v>70.900000000000006</v>
      </c>
      <c r="AR178">
        <v>18.2</v>
      </c>
      <c r="AS178">
        <v>4.26</v>
      </c>
      <c r="AT178">
        <v>21.2</v>
      </c>
      <c r="AU178">
        <v>10.5</v>
      </c>
      <c r="AV178">
        <v>4.01</v>
      </c>
      <c r="AW178">
        <v>45.2</v>
      </c>
      <c r="AX178">
        <v>2.57</v>
      </c>
      <c r="AY178">
        <v>82.4</v>
      </c>
    </row>
    <row r="179" spans="1:51" x14ac:dyDescent="0.2">
      <c r="A179" t="s">
        <v>1143</v>
      </c>
      <c r="B179" t="s">
        <v>1144</v>
      </c>
      <c r="C179" t="s">
        <v>1992</v>
      </c>
      <c r="E179">
        <v>88</v>
      </c>
      <c r="F179">
        <v>2.06</v>
      </c>
      <c r="G179">
        <v>0.81</v>
      </c>
      <c r="H179">
        <v>0.4</v>
      </c>
      <c r="I179">
        <v>0.4</v>
      </c>
      <c r="J179">
        <v>1.81</v>
      </c>
      <c r="K179">
        <v>31.2</v>
      </c>
      <c r="L179">
        <v>7.75</v>
      </c>
      <c r="M179">
        <v>1.98</v>
      </c>
      <c r="N179">
        <v>0.96</v>
      </c>
      <c r="O179">
        <v>7.76</v>
      </c>
      <c r="P179">
        <v>2.68</v>
      </c>
      <c r="Q179">
        <v>95.9</v>
      </c>
      <c r="R179">
        <v>1.66</v>
      </c>
      <c r="S179">
        <v>2.46</v>
      </c>
      <c r="T179">
        <v>52.6</v>
      </c>
      <c r="U179">
        <v>13.1</v>
      </c>
      <c r="V179">
        <v>0.16</v>
      </c>
      <c r="W179">
        <v>3.3</v>
      </c>
      <c r="X179">
        <v>7.58</v>
      </c>
      <c r="Y179">
        <v>20.9</v>
      </c>
      <c r="Z179">
        <v>65.900000000000006</v>
      </c>
      <c r="AA179">
        <v>29.4</v>
      </c>
      <c r="AB179">
        <v>4.63</v>
      </c>
      <c r="AC179">
        <v>14.9</v>
      </c>
      <c r="AD179">
        <v>3.7</v>
      </c>
      <c r="AE179">
        <v>0.11</v>
      </c>
      <c r="AF179">
        <v>0.11</v>
      </c>
      <c r="AG179">
        <v>81.400000000000006</v>
      </c>
      <c r="AH179">
        <v>12.3</v>
      </c>
      <c r="AI179">
        <v>99.6</v>
      </c>
      <c r="AJ179">
        <v>0.11</v>
      </c>
      <c r="AK179">
        <v>0.34</v>
      </c>
      <c r="AL179">
        <v>26</v>
      </c>
      <c r="AM179">
        <v>0.96</v>
      </c>
      <c r="AN179">
        <v>0.96</v>
      </c>
      <c r="AO179">
        <v>3.02</v>
      </c>
      <c r="AP179">
        <v>15.5</v>
      </c>
      <c r="AQ179">
        <v>74.099999999999994</v>
      </c>
      <c r="AR179">
        <v>15.1</v>
      </c>
      <c r="AS179">
        <v>7.76</v>
      </c>
      <c r="AT179">
        <v>27.3</v>
      </c>
      <c r="AU179">
        <v>4.34</v>
      </c>
      <c r="AV179">
        <v>2.2799999999999998</v>
      </c>
      <c r="AW179">
        <v>49.7</v>
      </c>
      <c r="AX179">
        <v>1.53</v>
      </c>
      <c r="AY179">
        <v>82.5</v>
      </c>
    </row>
    <row r="180" spans="1:51" x14ac:dyDescent="0.2">
      <c r="A180" t="s">
        <v>1145</v>
      </c>
      <c r="B180" t="s">
        <v>1146</v>
      </c>
      <c r="C180" t="s">
        <v>1992</v>
      </c>
      <c r="E180">
        <v>87.3</v>
      </c>
      <c r="F180">
        <v>0.14000000000000001</v>
      </c>
      <c r="G180">
        <v>3.03</v>
      </c>
      <c r="H180">
        <v>12.1</v>
      </c>
      <c r="I180">
        <v>36.4</v>
      </c>
      <c r="J180">
        <v>48.5</v>
      </c>
      <c r="K180">
        <v>33.9</v>
      </c>
      <c r="L180">
        <v>12.5</v>
      </c>
      <c r="M180">
        <v>45.7</v>
      </c>
      <c r="N180">
        <v>25.9</v>
      </c>
      <c r="O180">
        <v>15.1</v>
      </c>
      <c r="P180">
        <v>6.49</v>
      </c>
      <c r="Q180">
        <v>84.1</v>
      </c>
      <c r="R180">
        <v>2.33</v>
      </c>
      <c r="S180">
        <v>13.6</v>
      </c>
      <c r="T180">
        <v>34.299999999999997</v>
      </c>
      <c r="U180">
        <v>12.7</v>
      </c>
      <c r="V180">
        <v>0.8</v>
      </c>
      <c r="W180">
        <v>21.1</v>
      </c>
      <c r="X180">
        <v>11.7</v>
      </c>
      <c r="Y180">
        <v>43.6</v>
      </c>
      <c r="Z180">
        <v>59.8</v>
      </c>
      <c r="AA180">
        <v>31.9</v>
      </c>
      <c r="AB180">
        <v>8.3699999999999992</v>
      </c>
      <c r="AC180">
        <v>28.5</v>
      </c>
      <c r="AD180">
        <v>10.5</v>
      </c>
      <c r="AE180">
        <v>6.75</v>
      </c>
      <c r="AF180">
        <v>0.12</v>
      </c>
      <c r="AG180">
        <v>84.1</v>
      </c>
      <c r="AH180">
        <v>12.7</v>
      </c>
      <c r="AI180">
        <v>98.9</v>
      </c>
      <c r="AJ180">
        <v>0.6</v>
      </c>
      <c r="AK180">
        <v>0.52</v>
      </c>
      <c r="AL180">
        <v>22.7</v>
      </c>
      <c r="AM180">
        <v>2.39</v>
      </c>
      <c r="AN180">
        <v>2.4700000000000002</v>
      </c>
      <c r="AO180">
        <v>11.3</v>
      </c>
      <c r="AP180">
        <v>24.4</v>
      </c>
      <c r="AQ180">
        <v>59.3</v>
      </c>
      <c r="AR180">
        <v>14.4</v>
      </c>
      <c r="AS180">
        <v>1.55</v>
      </c>
      <c r="AT180">
        <v>19.5</v>
      </c>
      <c r="AU180">
        <v>3.3</v>
      </c>
      <c r="AV180">
        <v>10.1</v>
      </c>
      <c r="AW180">
        <v>60.7</v>
      </c>
      <c r="AX180">
        <v>3.61</v>
      </c>
      <c r="AY180">
        <v>5.23</v>
      </c>
    </row>
    <row r="181" spans="1:51" x14ac:dyDescent="0.2">
      <c r="A181" t="s">
        <v>1147</v>
      </c>
      <c r="B181" t="s">
        <v>1148</v>
      </c>
      <c r="C181" t="s">
        <v>1992</v>
      </c>
      <c r="E181">
        <v>92.4</v>
      </c>
      <c r="F181">
        <v>0.38</v>
      </c>
      <c r="G181">
        <v>4.4400000000000004</v>
      </c>
      <c r="H181">
        <v>2.2200000000000002</v>
      </c>
      <c r="I181">
        <v>7.78</v>
      </c>
      <c r="J181">
        <v>17.8</v>
      </c>
      <c r="K181">
        <v>37.5</v>
      </c>
      <c r="L181">
        <v>12.3</v>
      </c>
      <c r="M181">
        <v>4.54</v>
      </c>
      <c r="N181">
        <v>13.3</v>
      </c>
      <c r="O181">
        <v>13.3</v>
      </c>
      <c r="P181">
        <v>5.47</v>
      </c>
      <c r="Q181">
        <v>93.3</v>
      </c>
      <c r="R181">
        <v>0.31</v>
      </c>
      <c r="S181">
        <v>6.37</v>
      </c>
      <c r="T181">
        <v>30.1</v>
      </c>
      <c r="U181">
        <v>9.89</v>
      </c>
      <c r="V181">
        <v>0.47</v>
      </c>
      <c r="W181">
        <v>6.78</v>
      </c>
      <c r="X181">
        <v>15</v>
      </c>
      <c r="Y181">
        <v>43.6</v>
      </c>
      <c r="Z181">
        <v>81.7</v>
      </c>
      <c r="AA181">
        <v>13.3</v>
      </c>
      <c r="AB181">
        <v>4.97</v>
      </c>
      <c r="AC181">
        <v>23.1</v>
      </c>
      <c r="AD181">
        <v>7.62</v>
      </c>
      <c r="AE181">
        <v>0.17</v>
      </c>
      <c r="AF181">
        <v>0</v>
      </c>
      <c r="AG181">
        <v>71.2</v>
      </c>
      <c r="AH181">
        <v>8.1300000000000008</v>
      </c>
      <c r="AI181">
        <v>99.6</v>
      </c>
      <c r="AJ181">
        <v>5.6000000000000001E-2</v>
      </c>
      <c r="AK181">
        <v>0.34</v>
      </c>
      <c r="AL181">
        <v>24.3</v>
      </c>
      <c r="AM181">
        <v>1.85</v>
      </c>
      <c r="AN181">
        <v>2.4300000000000002</v>
      </c>
      <c r="AO181">
        <v>2.46</v>
      </c>
      <c r="AP181">
        <v>19.899999999999999</v>
      </c>
      <c r="AQ181">
        <v>65.099999999999994</v>
      </c>
      <c r="AR181">
        <v>17.600000000000001</v>
      </c>
      <c r="AS181">
        <v>13.9</v>
      </c>
      <c r="AT181">
        <v>26.5</v>
      </c>
      <c r="AU181">
        <v>2.09</v>
      </c>
      <c r="AV181">
        <v>4.04</v>
      </c>
      <c r="AW181">
        <v>48.4</v>
      </c>
      <c r="AX181">
        <v>1.92</v>
      </c>
      <c r="AY181">
        <v>92.9</v>
      </c>
    </row>
    <row r="182" spans="1:51" x14ac:dyDescent="0.2">
      <c r="A182" t="s">
        <v>1149</v>
      </c>
      <c r="B182" t="s">
        <v>1150</v>
      </c>
      <c r="C182" t="s">
        <v>1992</v>
      </c>
      <c r="E182">
        <v>88.6</v>
      </c>
      <c r="F182">
        <v>0.4</v>
      </c>
      <c r="G182">
        <v>2.25</v>
      </c>
      <c r="H182">
        <v>7.87</v>
      </c>
      <c r="I182">
        <v>13.5</v>
      </c>
      <c r="J182">
        <v>31.5</v>
      </c>
      <c r="K182">
        <v>31</v>
      </c>
      <c r="L182">
        <v>12.4</v>
      </c>
      <c r="M182">
        <v>2.63</v>
      </c>
      <c r="N182">
        <v>7.06</v>
      </c>
      <c r="O182">
        <v>23.1</v>
      </c>
      <c r="P182">
        <v>4.9000000000000004</v>
      </c>
      <c r="Q182">
        <v>93.7</v>
      </c>
      <c r="R182">
        <v>0.22</v>
      </c>
      <c r="S182">
        <v>6.03</v>
      </c>
      <c r="T182">
        <v>31.2</v>
      </c>
      <c r="U182">
        <v>12.5</v>
      </c>
      <c r="V182">
        <v>0.15</v>
      </c>
      <c r="W182">
        <v>6.35</v>
      </c>
      <c r="X182">
        <v>19.2</v>
      </c>
      <c r="Y182">
        <v>53.4</v>
      </c>
      <c r="Z182">
        <v>86.7</v>
      </c>
      <c r="AA182">
        <v>7.66</v>
      </c>
      <c r="AB182">
        <v>5.66</v>
      </c>
      <c r="AC182">
        <v>30.5</v>
      </c>
      <c r="AD182">
        <v>12.2</v>
      </c>
      <c r="AE182">
        <v>0.37</v>
      </c>
      <c r="AF182">
        <v>0.11</v>
      </c>
      <c r="AG182">
        <v>85.1</v>
      </c>
      <c r="AH182">
        <v>12</v>
      </c>
      <c r="AI182">
        <v>99.6</v>
      </c>
      <c r="AJ182">
        <v>7.3999999999999996E-2</v>
      </c>
      <c r="AK182">
        <v>0.3</v>
      </c>
      <c r="AL182">
        <v>19.100000000000001</v>
      </c>
      <c r="AM182">
        <v>2.33</v>
      </c>
      <c r="AN182">
        <v>2.8</v>
      </c>
      <c r="AO182">
        <v>0.32</v>
      </c>
      <c r="AP182">
        <v>20.9</v>
      </c>
      <c r="AQ182">
        <v>78</v>
      </c>
      <c r="AR182">
        <v>17</v>
      </c>
      <c r="AS182">
        <v>6.8</v>
      </c>
      <c r="AT182">
        <v>18.399999999999999</v>
      </c>
      <c r="AU182">
        <v>1.6</v>
      </c>
      <c r="AV182">
        <v>6.85</v>
      </c>
      <c r="AW182">
        <v>80.900000000000006</v>
      </c>
      <c r="AX182">
        <v>3.11</v>
      </c>
      <c r="AY182">
        <v>85.6</v>
      </c>
    </row>
    <row r="183" spans="1:51" x14ac:dyDescent="0.2">
      <c r="A183" t="s">
        <v>1151</v>
      </c>
      <c r="B183" t="s">
        <v>1152</v>
      </c>
      <c r="C183" t="s">
        <v>1992</v>
      </c>
      <c r="E183">
        <v>90.4</v>
      </c>
      <c r="F183">
        <v>0.6</v>
      </c>
      <c r="G183">
        <v>3.65</v>
      </c>
      <c r="H183">
        <v>2.92</v>
      </c>
      <c r="I183">
        <v>5.84</v>
      </c>
      <c r="J183">
        <v>19.7</v>
      </c>
      <c r="K183">
        <v>33.9</v>
      </c>
      <c r="L183">
        <v>10.5</v>
      </c>
      <c r="M183">
        <v>0.54</v>
      </c>
      <c r="N183">
        <v>0.88</v>
      </c>
      <c r="O183">
        <v>12.2</v>
      </c>
      <c r="P183">
        <v>2.6</v>
      </c>
      <c r="Q183">
        <v>94.2</v>
      </c>
      <c r="R183">
        <v>2.1800000000000002</v>
      </c>
      <c r="S183">
        <v>3.65</v>
      </c>
      <c r="T183">
        <v>45.9</v>
      </c>
      <c r="U183">
        <v>14.2</v>
      </c>
      <c r="V183">
        <v>0.22</v>
      </c>
      <c r="W183">
        <v>2.85</v>
      </c>
      <c r="X183">
        <v>13.7</v>
      </c>
      <c r="Y183">
        <v>38.299999999999997</v>
      </c>
      <c r="Z183">
        <v>79.3</v>
      </c>
      <c r="AA183">
        <v>16.399999999999999</v>
      </c>
      <c r="AB183">
        <v>4.2699999999999996</v>
      </c>
      <c r="AC183">
        <v>17.399999999999999</v>
      </c>
      <c r="AD183">
        <v>5.39</v>
      </c>
      <c r="AE183">
        <v>0.16</v>
      </c>
      <c r="AF183">
        <v>0</v>
      </c>
      <c r="AG183">
        <v>82.3</v>
      </c>
      <c r="AH183">
        <v>12.2</v>
      </c>
      <c r="AI183">
        <v>99.3</v>
      </c>
      <c r="AJ183">
        <v>8.2000000000000003E-2</v>
      </c>
      <c r="AK183">
        <v>0.56999999999999995</v>
      </c>
      <c r="AL183">
        <v>25.2</v>
      </c>
      <c r="AM183">
        <v>1.36</v>
      </c>
      <c r="AN183">
        <v>1.21</v>
      </c>
      <c r="AO183">
        <v>0.36</v>
      </c>
      <c r="AP183">
        <v>10.9</v>
      </c>
      <c r="AQ183">
        <v>64.2</v>
      </c>
      <c r="AR183">
        <v>13.9</v>
      </c>
      <c r="AS183">
        <v>2.92</v>
      </c>
      <c r="AT183">
        <v>17.2</v>
      </c>
      <c r="AU183">
        <v>3.15</v>
      </c>
      <c r="AV183">
        <v>2.13</v>
      </c>
      <c r="AW183">
        <v>44.2</v>
      </c>
      <c r="AX183">
        <v>1.28</v>
      </c>
      <c r="AY183">
        <v>85.8</v>
      </c>
    </row>
    <row r="184" spans="1:51" x14ac:dyDescent="0.2">
      <c r="A184" t="s">
        <v>1153</v>
      </c>
      <c r="B184" t="s">
        <v>1154</v>
      </c>
      <c r="C184" t="s">
        <v>1992</v>
      </c>
      <c r="E184">
        <v>92.2</v>
      </c>
      <c r="F184">
        <v>1.08</v>
      </c>
      <c r="G184">
        <v>0</v>
      </c>
      <c r="H184">
        <v>0.79</v>
      </c>
      <c r="I184">
        <v>3.16</v>
      </c>
      <c r="J184">
        <v>15.8</v>
      </c>
      <c r="K184">
        <v>29.3</v>
      </c>
      <c r="L184">
        <v>12</v>
      </c>
      <c r="M184">
        <v>0.18</v>
      </c>
      <c r="N184">
        <v>0.53</v>
      </c>
      <c r="O184">
        <v>12.8</v>
      </c>
      <c r="P184">
        <v>3.58</v>
      </c>
      <c r="Q184">
        <v>99.1</v>
      </c>
      <c r="R184">
        <v>0.18</v>
      </c>
      <c r="S184">
        <v>0.67</v>
      </c>
      <c r="T184">
        <v>30.9</v>
      </c>
      <c r="U184">
        <v>12.7</v>
      </c>
      <c r="V184">
        <v>0.17</v>
      </c>
      <c r="W184">
        <v>3.5</v>
      </c>
      <c r="X184">
        <v>19.899999999999999</v>
      </c>
      <c r="Y184">
        <v>60</v>
      </c>
      <c r="Z184">
        <v>93.3</v>
      </c>
      <c r="AA184">
        <v>2.4900000000000002</v>
      </c>
      <c r="AB184">
        <v>4.17</v>
      </c>
      <c r="AC184">
        <v>26.1</v>
      </c>
      <c r="AD184">
        <v>10.7</v>
      </c>
      <c r="AE184">
        <v>0.12</v>
      </c>
      <c r="AF184">
        <v>0</v>
      </c>
      <c r="AG184">
        <v>52.9</v>
      </c>
      <c r="AH184">
        <v>7.44</v>
      </c>
      <c r="AI184">
        <v>99.8</v>
      </c>
      <c r="AJ184">
        <v>0</v>
      </c>
      <c r="AK184">
        <v>0.16</v>
      </c>
      <c r="AL184">
        <v>20.8</v>
      </c>
      <c r="AM184">
        <v>2.2200000000000002</v>
      </c>
      <c r="AN184">
        <v>1.1200000000000001</v>
      </c>
      <c r="AO184">
        <v>1.52</v>
      </c>
      <c r="AP184">
        <v>20.9</v>
      </c>
      <c r="AQ184">
        <v>80.599999999999994</v>
      </c>
      <c r="AR184">
        <v>24.7</v>
      </c>
      <c r="AS184">
        <v>12.9</v>
      </c>
      <c r="AT184">
        <v>15.2</v>
      </c>
      <c r="AU184">
        <v>1.96</v>
      </c>
      <c r="AV184">
        <v>4.8899999999999997</v>
      </c>
      <c r="AW184">
        <v>61.9</v>
      </c>
      <c r="AX184">
        <v>1.79</v>
      </c>
      <c r="AY184">
        <v>94.1</v>
      </c>
    </row>
    <row r="185" spans="1:51" x14ac:dyDescent="0.2">
      <c r="A185" t="s">
        <v>1155</v>
      </c>
      <c r="B185" t="s">
        <v>1156</v>
      </c>
      <c r="C185" t="s">
        <v>1992</v>
      </c>
      <c r="E185">
        <v>90</v>
      </c>
      <c r="F185">
        <v>0.52</v>
      </c>
      <c r="G185">
        <v>3.31</v>
      </c>
      <c r="H185">
        <v>2.48</v>
      </c>
      <c r="I185">
        <v>4.96</v>
      </c>
      <c r="J185">
        <v>16.5</v>
      </c>
      <c r="K185">
        <v>28.4</v>
      </c>
      <c r="L185">
        <v>10.3</v>
      </c>
      <c r="M185">
        <v>0.75</v>
      </c>
      <c r="N185">
        <v>4.03</v>
      </c>
      <c r="O185">
        <v>8.92</v>
      </c>
      <c r="P185">
        <v>4.3600000000000003</v>
      </c>
      <c r="Q185">
        <v>96.4</v>
      </c>
      <c r="R185">
        <v>0.25</v>
      </c>
      <c r="S185">
        <v>3.36</v>
      </c>
      <c r="T185">
        <v>34.4</v>
      </c>
      <c r="U185">
        <v>12.5</v>
      </c>
      <c r="V185">
        <v>0.14000000000000001</v>
      </c>
      <c r="W185">
        <v>3.81</v>
      </c>
      <c r="X185">
        <v>13.3</v>
      </c>
      <c r="Y185">
        <v>41</v>
      </c>
      <c r="Z185">
        <v>89.1</v>
      </c>
      <c r="AA185">
        <v>5.45</v>
      </c>
      <c r="AB185">
        <v>5.49</v>
      </c>
      <c r="AC185">
        <v>25.4</v>
      </c>
      <c r="AD185">
        <v>9.24</v>
      </c>
      <c r="AE185">
        <v>0.14000000000000001</v>
      </c>
      <c r="AF185">
        <v>4.5999999999999999E-2</v>
      </c>
      <c r="AG185">
        <v>69.7</v>
      </c>
      <c r="AH185">
        <v>10.3</v>
      </c>
      <c r="AI185">
        <v>99.8</v>
      </c>
      <c r="AJ185">
        <v>4.5999999999999999E-2</v>
      </c>
      <c r="AK185">
        <v>0.19</v>
      </c>
      <c r="AL185">
        <v>18.5</v>
      </c>
      <c r="AM185">
        <v>1.71</v>
      </c>
      <c r="AN185">
        <v>1.01</v>
      </c>
      <c r="AO185">
        <v>5.1100000000000003</v>
      </c>
      <c r="AP185">
        <v>29.8</v>
      </c>
      <c r="AQ185">
        <v>76.2</v>
      </c>
      <c r="AR185">
        <v>43.8</v>
      </c>
      <c r="AS185">
        <v>3.4</v>
      </c>
      <c r="AT185">
        <v>19.8</v>
      </c>
      <c r="AU185">
        <v>1.34</v>
      </c>
      <c r="AV185">
        <v>2.31</v>
      </c>
      <c r="AW185">
        <v>41.7</v>
      </c>
      <c r="AX185">
        <v>1.53</v>
      </c>
      <c r="AY185">
        <v>91.7</v>
      </c>
    </row>
    <row r="186" spans="1:51" x14ac:dyDescent="0.2">
      <c r="A186" t="s">
        <v>1157</v>
      </c>
      <c r="B186" t="s">
        <v>1158</v>
      </c>
      <c r="C186" t="s">
        <v>1992</v>
      </c>
      <c r="E186">
        <v>92</v>
      </c>
      <c r="F186">
        <v>1.87</v>
      </c>
      <c r="G186">
        <v>0.45</v>
      </c>
      <c r="H186">
        <v>1.36</v>
      </c>
      <c r="I186">
        <v>3.63</v>
      </c>
      <c r="J186">
        <v>7.94</v>
      </c>
      <c r="K186">
        <v>28.9</v>
      </c>
      <c r="L186">
        <v>13.6</v>
      </c>
      <c r="M186">
        <v>0.56000000000000005</v>
      </c>
      <c r="N186">
        <v>1.4</v>
      </c>
      <c r="O186">
        <v>11.9</v>
      </c>
      <c r="P186">
        <v>2.65</v>
      </c>
      <c r="Q186">
        <v>98.6</v>
      </c>
      <c r="R186">
        <v>0.16</v>
      </c>
      <c r="S186">
        <v>1.28</v>
      </c>
      <c r="T186">
        <v>28.9</v>
      </c>
      <c r="U186">
        <v>13.5</v>
      </c>
      <c r="V186">
        <v>0.16</v>
      </c>
      <c r="W186">
        <v>2.75</v>
      </c>
      <c r="X186">
        <v>13.2</v>
      </c>
      <c r="Y186">
        <v>43.1</v>
      </c>
      <c r="Z186">
        <v>90.5</v>
      </c>
      <c r="AA186">
        <v>5.04</v>
      </c>
      <c r="AB186">
        <v>4.5</v>
      </c>
      <c r="AC186">
        <v>29.9</v>
      </c>
      <c r="AD186">
        <v>14</v>
      </c>
      <c r="AE186">
        <v>0.18</v>
      </c>
      <c r="AF186">
        <v>0.06</v>
      </c>
      <c r="AG186">
        <v>61.6</v>
      </c>
      <c r="AH186">
        <v>7.36</v>
      </c>
      <c r="AI186">
        <v>99.9</v>
      </c>
      <c r="AJ186">
        <v>0</v>
      </c>
      <c r="AK186">
        <v>0.12</v>
      </c>
      <c r="AL186">
        <v>17.7</v>
      </c>
      <c r="AM186">
        <v>2.48</v>
      </c>
      <c r="AN186">
        <v>1.94</v>
      </c>
      <c r="AO186">
        <v>0.65</v>
      </c>
      <c r="AP186">
        <v>18.100000000000001</v>
      </c>
      <c r="AQ186">
        <v>76.5</v>
      </c>
      <c r="AR186">
        <v>20.5</v>
      </c>
      <c r="AS186">
        <v>9.59</v>
      </c>
      <c r="AT186">
        <v>18.600000000000001</v>
      </c>
      <c r="AU186">
        <v>2.25</v>
      </c>
      <c r="AV186">
        <v>4.3899999999999997</v>
      </c>
      <c r="AW186">
        <v>54.7</v>
      </c>
      <c r="AX186">
        <v>1.64</v>
      </c>
      <c r="AY186">
        <v>90.3</v>
      </c>
    </row>
    <row r="187" spans="1:51" x14ac:dyDescent="0.2">
      <c r="A187" t="s">
        <v>1159</v>
      </c>
      <c r="B187" t="s">
        <v>1160</v>
      </c>
      <c r="C187" t="s">
        <v>1992</v>
      </c>
      <c r="E187">
        <v>90.3</v>
      </c>
      <c r="F187">
        <v>0.66</v>
      </c>
      <c r="G187">
        <v>4.2699999999999996</v>
      </c>
      <c r="H187">
        <v>1.83</v>
      </c>
      <c r="I187">
        <v>4.2699999999999996</v>
      </c>
      <c r="J187">
        <v>15.2</v>
      </c>
      <c r="K187">
        <v>69.599999999999994</v>
      </c>
      <c r="L187">
        <v>15.2</v>
      </c>
      <c r="M187">
        <v>1.27</v>
      </c>
      <c r="N187">
        <v>0.56000000000000005</v>
      </c>
      <c r="O187">
        <v>7.09</v>
      </c>
      <c r="P187">
        <v>2.02</v>
      </c>
      <c r="Q187">
        <v>94.8</v>
      </c>
      <c r="R187">
        <v>1.17</v>
      </c>
      <c r="S187">
        <v>4.04</v>
      </c>
      <c r="T187">
        <v>6.47</v>
      </c>
      <c r="U187">
        <v>1.41</v>
      </c>
      <c r="V187">
        <v>0.28999999999999998</v>
      </c>
      <c r="W187">
        <v>9.14</v>
      </c>
      <c r="X187">
        <v>40.6</v>
      </c>
      <c r="Y187">
        <v>76.900000000000006</v>
      </c>
      <c r="Z187">
        <v>86.3</v>
      </c>
      <c r="AA187">
        <v>4.57</v>
      </c>
      <c r="AB187">
        <v>9.14</v>
      </c>
      <c r="AC187">
        <v>22.8</v>
      </c>
      <c r="AD187">
        <v>4.99</v>
      </c>
      <c r="AE187">
        <v>0.24</v>
      </c>
      <c r="AF187">
        <v>0</v>
      </c>
      <c r="AG187">
        <v>78.2</v>
      </c>
      <c r="AH187">
        <v>13.4</v>
      </c>
      <c r="AI187">
        <v>99.4</v>
      </c>
      <c r="AJ187">
        <v>8.1000000000000003E-2</v>
      </c>
      <c r="AK187">
        <v>0.49</v>
      </c>
      <c r="AL187">
        <v>25.2</v>
      </c>
      <c r="AM187">
        <v>1.26</v>
      </c>
      <c r="AN187">
        <v>0.86</v>
      </c>
      <c r="AO187">
        <v>0.47</v>
      </c>
      <c r="AP187">
        <v>10.4</v>
      </c>
      <c r="AQ187">
        <v>69.3</v>
      </c>
      <c r="AR187">
        <v>17.5</v>
      </c>
      <c r="AS187">
        <v>0.94</v>
      </c>
      <c r="AT187">
        <v>25.5</v>
      </c>
      <c r="AU187">
        <v>4.42</v>
      </c>
      <c r="AV187">
        <v>2.77</v>
      </c>
      <c r="AW187">
        <v>31.2</v>
      </c>
      <c r="AX187">
        <v>1.81</v>
      </c>
      <c r="AY187">
        <v>3.87</v>
      </c>
    </row>
    <row r="188" spans="1:51" x14ac:dyDescent="0.2">
      <c r="A188" t="s">
        <v>1161</v>
      </c>
      <c r="B188" t="s">
        <v>1162</v>
      </c>
      <c r="C188" t="s">
        <v>1992</v>
      </c>
      <c r="E188">
        <v>88.6</v>
      </c>
      <c r="F188">
        <v>0.39</v>
      </c>
      <c r="G188">
        <v>2.25</v>
      </c>
      <c r="H188">
        <v>10.1</v>
      </c>
      <c r="I188">
        <v>13.5</v>
      </c>
      <c r="J188">
        <v>39.299999999999997</v>
      </c>
      <c r="K188">
        <v>25.4</v>
      </c>
      <c r="L188">
        <v>5.32</v>
      </c>
      <c r="M188">
        <v>1.56</v>
      </c>
      <c r="N188">
        <v>11.2</v>
      </c>
      <c r="O188">
        <v>21.7</v>
      </c>
      <c r="P188">
        <v>6.4</v>
      </c>
      <c r="Q188">
        <v>92.3</v>
      </c>
      <c r="R188">
        <v>0.41</v>
      </c>
      <c r="S188">
        <v>7.3</v>
      </c>
      <c r="T188">
        <v>40.700000000000003</v>
      </c>
      <c r="U188">
        <v>8.51</v>
      </c>
      <c r="V188">
        <v>5.0999999999999997E-2</v>
      </c>
      <c r="W188">
        <v>5.28</v>
      </c>
      <c r="X188">
        <v>23</v>
      </c>
      <c r="Y188">
        <v>60.4</v>
      </c>
      <c r="Z188">
        <v>88.7</v>
      </c>
      <c r="AA188">
        <v>8.0500000000000007</v>
      </c>
      <c r="AB188">
        <v>3.28</v>
      </c>
      <c r="AC188">
        <v>29</v>
      </c>
      <c r="AD188">
        <v>6.07</v>
      </c>
      <c r="AE188">
        <v>0.14000000000000001</v>
      </c>
      <c r="AF188">
        <v>7.1999999999999995E-2</v>
      </c>
      <c r="AG188">
        <v>82.6</v>
      </c>
      <c r="AH188">
        <v>9.06</v>
      </c>
      <c r="AI188">
        <v>98.7</v>
      </c>
      <c r="AJ188">
        <v>0.72</v>
      </c>
      <c r="AK188">
        <v>0.57999999999999996</v>
      </c>
      <c r="AL188">
        <v>22.3</v>
      </c>
      <c r="AM188">
        <v>1.35</v>
      </c>
      <c r="AN188">
        <v>1.23</v>
      </c>
      <c r="AO188">
        <v>0.71</v>
      </c>
      <c r="AP188">
        <v>23.5</v>
      </c>
      <c r="AQ188">
        <v>69.8</v>
      </c>
      <c r="AR188">
        <v>18.5</v>
      </c>
      <c r="AS188">
        <v>8.19</v>
      </c>
      <c r="AT188">
        <v>13.7</v>
      </c>
      <c r="AU188">
        <v>2.73</v>
      </c>
      <c r="AV188">
        <v>8.76</v>
      </c>
      <c r="AW188">
        <v>63.6</v>
      </c>
      <c r="AX188">
        <v>4.32</v>
      </c>
      <c r="AY188">
        <v>80.2</v>
      </c>
    </row>
    <row r="189" spans="1:51" x14ac:dyDescent="0.2">
      <c r="A189" t="s">
        <v>1163</v>
      </c>
      <c r="B189" t="s">
        <v>1164</v>
      </c>
      <c r="C189" t="s">
        <v>1992</v>
      </c>
      <c r="E189">
        <v>80.8</v>
      </c>
      <c r="F189">
        <v>0.99</v>
      </c>
      <c r="G189">
        <v>0.79</v>
      </c>
      <c r="H189">
        <v>1.59</v>
      </c>
      <c r="I189">
        <v>3.97</v>
      </c>
      <c r="J189">
        <v>17.5</v>
      </c>
      <c r="K189">
        <v>29.8</v>
      </c>
      <c r="L189">
        <v>9.6199999999999992</v>
      </c>
      <c r="M189">
        <v>0.56999999999999995</v>
      </c>
      <c r="N189">
        <v>0.12</v>
      </c>
      <c r="O189">
        <v>0.37</v>
      </c>
      <c r="P189">
        <v>1.06</v>
      </c>
      <c r="Q189">
        <v>85.4</v>
      </c>
      <c r="R189">
        <v>9.56</v>
      </c>
      <c r="S189">
        <v>5.04</v>
      </c>
      <c r="T189">
        <v>62</v>
      </c>
      <c r="U189">
        <v>20</v>
      </c>
      <c r="V189">
        <v>3.9E-2</v>
      </c>
      <c r="W189">
        <v>2.09</v>
      </c>
      <c r="X189">
        <v>4.13</v>
      </c>
      <c r="Y189">
        <v>20</v>
      </c>
      <c r="Z189">
        <v>29.8</v>
      </c>
      <c r="AA189">
        <v>65</v>
      </c>
      <c r="AB189">
        <v>5.26</v>
      </c>
      <c r="AC189">
        <v>8.0299999999999994</v>
      </c>
      <c r="AD189">
        <v>2.59</v>
      </c>
      <c r="AE189">
        <v>0.3</v>
      </c>
      <c r="AF189">
        <v>0</v>
      </c>
      <c r="AG189">
        <v>48.6</v>
      </c>
      <c r="AH189">
        <v>16.8</v>
      </c>
      <c r="AI189">
        <v>98.5</v>
      </c>
      <c r="AJ189">
        <v>0</v>
      </c>
      <c r="AK189">
        <v>1.51</v>
      </c>
      <c r="AL189">
        <v>47.1</v>
      </c>
      <c r="AM189">
        <v>1.22</v>
      </c>
      <c r="AN189">
        <v>0.37</v>
      </c>
      <c r="AO189">
        <v>1.05</v>
      </c>
      <c r="AP189">
        <v>13.7</v>
      </c>
      <c r="AQ189">
        <v>28.4</v>
      </c>
      <c r="AR189">
        <v>45.3</v>
      </c>
      <c r="AS189">
        <v>4.21</v>
      </c>
      <c r="AT189">
        <v>20.7</v>
      </c>
      <c r="AU189">
        <v>2.06</v>
      </c>
      <c r="AV189">
        <v>2.16</v>
      </c>
      <c r="AW189">
        <v>7.78</v>
      </c>
      <c r="AX189">
        <v>2.78</v>
      </c>
      <c r="AY189">
        <v>87</v>
      </c>
    </row>
    <row r="190" spans="1:51" x14ac:dyDescent="0.2">
      <c r="A190" t="s">
        <v>1165</v>
      </c>
      <c r="B190" t="s">
        <v>1166</v>
      </c>
      <c r="C190" t="s">
        <v>1992</v>
      </c>
      <c r="E190">
        <v>84.2</v>
      </c>
      <c r="F190">
        <v>0.99</v>
      </c>
      <c r="G190">
        <v>2.65</v>
      </c>
      <c r="H190">
        <v>1.77</v>
      </c>
      <c r="I190">
        <v>7.96</v>
      </c>
      <c r="J190">
        <v>20.399999999999999</v>
      </c>
      <c r="K190">
        <v>40.1</v>
      </c>
      <c r="L190">
        <v>12.4</v>
      </c>
      <c r="M190">
        <v>1.1599999999999999</v>
      </c>
      <c r="N190">
        <v>1.58</v>
      </c>
      <c r="O190">
        <v>9.4</v>
      </c>
      <c r="P190">
        <v>1.82</v>
      </c>
      <c r="Q190">
        <v>96.3</v>
      </c>
      <c r="R190">
        <v>0.18</v>
      </c>
      <c r="S190">
        <v>3.54</v>
      </c>
      <c r="T190">
        <v>42.6</v>
      </c>
      <c r="U190">
        <v>13.2</v>
      </c>
      <c r="V190">
        <v>0.17</v>
      </c>
      <c r="W190">
        <v>3.28</v>
      </c>
      <c r="X190">
        <v>14.3</v>
      </c>
      <c r="Y190">
        <v>36.700000000000003</v>
      </c>
      <c r="Z190">
        <v>79.3</v>
      </c>
      <c r="AA190">
        <v>10.6</v>
      </c>
      <c r="AB190">
        <v>10.1</v>
      </c>
      <c r="AC190">
        <v>14.6</v>
      </c>
      <c r="AD190">
        <v>4.5199999999999996</v>
      </c>
      <c r="AE190">
        <v>0.19</v>
      </c>
      <c r="AF190">
        <v>0</v>
      </c>
      <c r="AG190">
        <v>82.4</v>
      </c>
      <c r="AH190">
        <v>12.6</v>
      </c>
      <c r="AI190">
        <v>99.3</v>
      </c>
      <c r="AJ190">
        <v>0</v>
      </c>
      <c r="AK190">
        <v>0.68</v>
      </c>
      <c r="AL190">
        <v>26.4</v>
      </c>
      <c r="AM190">
        <v>1.19</v>
      </c>
      <c r="AN190">
        <v>0.85</v>
      </c>
      <c r="AO190">
        <v>0</v>
      </c>
      <c r="AP190">
        <v>29.9</v>
      </c>
      <c r="AQ190">
        <v>79.900000000000006</v>
      </c>
      <c r="AR190">
        <v>33</v>
      </c>
      <c r="AS190">
        <v>17</v>
      </c>
      <c r="AT190">
        <v>21</v>
      </c>
      <c r="AU190">
        <v>1.66</v>
      </c>
      <c r="AV190">
        <v>4.53</v>
      </c>
      <c r="AW190">
        <v>61.9</v>
      </c>
      <c r="AX190">
        <v>1.76</v>
      </c>
      <c r="AY190">
        <v>95.1</v>
      </c>
    </row>
    <row r="191" spans="1:51" x14ac:dyDescent="0.2">
      <c r="A191" t="s">
        <v>1167</v>
      </c>
      <c r="B191" t="s">
        <v>1168</v>
      </c>
      <c r="C191" t="s">
        <v>1992</v>
      </c>
      <c r="E191">
        <v>45.5</v>
      </c>
      <c r="F191">
        <v>4.58</v>
      </c>
      <c r="G191">
        <v>0.46</v>
      </c>
      <c r="H191">
        <v>0.37</v>
      </c>
      <c r="I191">
        <v>2.4700000000000002</v>
      </c>
      <c r="J191">
        <v>4.47</v>
      </c>
      <c r="K191">
        <v>32.700000000000003</v>
      </c>
      <c r="L191">
        <v>6.67</v>
      </c>
      <c r="M191">
        <v>1.32</v>
      </c>
      <c r="N191">
        <v>0.38</v>
      </c>
      <c r="O191">
        <v>14.3</v>
      </c>
      <c r="P191">
        <v>3.2</v>
      </c>
      <c r="Q191">
        <v>90.6</v>
      </c>
      <c r="R191">
        <v>1.44</v>
      </c>
      <c r="S191">
        <v>7.96</v>
      </c>
      <c r="T191">
        <v>46.7</v>
      </c>
      <c r="U191">
        <v>9.5299999999999994</v>
      </c>
      <c r="V191">
        <v>4.3999999999999997E-2</v>
      </c>
      <c r="W191">
        <v>3.51</v>
      </c>
      <c r="X191">
        <v>19.399999999999999</v>
      </c>
      <c r="Y191">
        <v>35.1</v>
      </c>
      <c r="Z191">
        <v>59.7</v>
      </c>
      <c r="AA191">
        <v>30.8</v>
      </c>
      <c r="AB191">
        <v>9.43</v>
      </c>
      <c r="AC191">
        <v>19.8</v>
      </c>
      <c r="AD191">
        <v>4.04</v>
      </c>
      <c r="AE191">
        <v>0.41</v>
      </c>
      <c r="AF191">
        <v>0</v>
      </c>
      <c r="AG191">
        <v>86.7</v>
      </c>
      <c r="AH191">
        <v>18</v>
      </c>
      <c r="AI191">
        <v>99</v>
      </c>
      <c r="AJ191">
        <v>0.62</v>
      </c>
      <c r="AK191">
        <v>0.41</v>
      </c>
      <c r="AL191">
        <v>34.200000000000003</v>
      </c>
      <c r="AM191">
        <v>1.38</v>
      </c>
      <c r="AN191">
        <v>0.65</v>
      </c>
      <c r="AO191">
        <v>0</v>
      </c>
      <c r="AP191">
        <v>18.100000000000001</v>
      </c>
      <c r="AQ191">
        <v>75.5</v>
      </c>
      <c r="AR191">
        <v>18.100000000000001</v>
      </c>
      <c r="AS191">
        <v>20</v>
      </c>
      <c r="AT191">
        <v>18.8</v>
      </c>
      <c r="AU191">
        <v>2.36</v>
      </c>
      <c r="AV191">
        <v>3.78</v>
      </c>
      <c r="AW191">
        <v>47</v>
      </c>
      <c r="AX191">
        <v>2.29</v>
      </c>
      <c r="AY191">
        <v>92.7</v>
      </c>
    </row>
    <row r="192" spans="1:51" x14ac:dyDescent="0.2">
      <c r="A192" t="s">
        <v>1169</v>
      </c>
      <c r="B192" t="s">
        <v>1170</v>
      </c>
      <c r="C192" t="s">
        <v>1992</v>
      </c>
      <c r="E192">
        <v>87.2</v>
      </c>
      <c r="F192">
        <v>1.55</v>
      </c>
      <c r="G192">
        <v>1.1299999999999999</v>
      </c>
      <c r="H192">
        <v>0.38</v>
      </c>
      <c r="I192">
        <v>3.38</v>
      </c>
      <c r="J192">
        <v>12.8</v>
      </c>
      <c r="K192">
        <v>36.1</v>
      </c>
      <c r="L192">
        <v>12.9</v>
      </c>
      <c r="M192">
        <v>0.63</v>
      </c>
      <c r="N192">
        <v>0.32</v>
      </c>
      <c r="O192">
        <v>7.52</v>
      </c>
      <c r="P192">
        <v>2.21</v>
      </c>
      <c r="Q192">
        <v>98.9</v>
      </c>
      <c r="R192">
        <v>0.09</v>
      </c>
      <c r="S192">
        <v>1.04</v>
      </c>
      <c r="T192">
        <v>29.2</v>
      </c>
      <c r="U192">
        <v>10.5</v>
      </c>
      <c r="V192">
        <v>5.6000000000000001E-2</v>
      </c>
      <c r="W192">
        <v>2.39</v>
      </c>
      <c r="X192">
        <v>8.9499999999999993</v>
      </c>
      <c r="Y192">
        <v>45.1</v>
      </c>
      <c r="Z192">
        <v>88.2</v>
      </c>
      <c r="AA192">
        <v>4.51</v>
      </c>
      <c r="AB192">
        <v>7.34</v>
      </c>
      <c r="AC192">
        <v>21.5</v>
      </c>
      <c r="AD192">
        <v>7.7</v>
      </c>
      <c r="AE192">
        <v>7.5999999999999998E-2</v>
      </c>
      <c r="AF192">
        <v>0.23</v>
      </c>
      <c r="AG192">
        <v>39.799999999999997</v>
      </c>
      <c r="AH192">
        <v>8.31</v>
      </c>
      <c r="AI192">
        <v>99.5</v>
      </c>
      <c r="AJ192">
        <v>7.5999999999999998E-2</v>
      </c>
      <c r="AK192">
        <v>0.38</v>
      </c>
      <c r="AL192">
        <v>18.2</v>
      </c>
      <c r="AM192">
        <v>1.4</v>
      </c>
      <c r="AN192">
        <v>1.06</v>
      </c>
      <c r="AO192">
        <v>1.65</v>
      </c>
      <c r="AP192">
        <v>20.9</v>
      </c>
      <c r="AQ192">
        <v>70.900000000000006</v>
      </c>
      <c r="AR192">
        <v>20.3</v>
      </c>
      <c r="AS192">
        <v>0</v>
      </c>
      <c r="AT192">
        <v>12</v>
      </c>
      <c r="AU192">
        <v>0.92</v>
      </c>
      <c r="AV192">
        <v>10.199999999999999</v>
      </c>
      <c r="AW192">
        <v>80</v>
      </c>
      <c r="AX192">
        <v>2.58</v>
      </c>
      <c r="AY192">
        <v>3.7</v>
      </c>
    </row>
    <row r="193" spans="1:51" x14ac:dyDescent="0.2">
      <c r="A193" t="s">
        <v>1171</v>
      </c>
      <c r="B193" t="s">
        <v>1172</v>
      </c>
      <c r="C193" t="s">
        <v>1992</v>
      </c>
      <c r="E193">
        <v>83.4</v>
      </c>
      <c r="F193">
        <v>0.41</v>
      </c>
      <c r="G193">
        <v>3.7</v>
      </c>
      <c r="H193">
        <v>1.85</v>
      </c>
      <c r="I193">
        <v>3.7</v>
      </c>
      <c r="J193">
        <v>11.1</v>
      </c>
      <c r="K193">
        <v>34.700000000000003</v>
      </c>
      <c r="L193">
        <v>10.3</v>
      </c>
      <c r="M193">
        <v>3.7</v>
      </c>
      <c r="N193">
        <v>4.71</v>
      </c>
      <c r="O193">
        <v>9.35</v>
      </c>
      <c r="P193">
        <v>2.3199999999999998</v>
      </c>
      <c r="Q193">
        <v>95.4</v>
      </c>
      <c r="R193">
        <v>0.73</v>
      </c>
      <c r="S193">
        <v>3.84</v>
      </c>
      <c r="T193">
        <v>42.1</v>
      </c>
      <c r="U193">
        <v>12.6</v>
      </c>
      <c r="V193">
        <v>0.06</v>
      </c>
      <c r="W193">
        <v>4.0599999999999996</v>
      </c>
      <c r="X193">
        <v>16.3</v>
      </c>
      <c r="Y193">
        <v>42</v>
      </c>
      <c r="Z193">
        <v>86.6</v>
      </c>
      <c r="AA193">
        <v>10.6</v>
      </c>
      <c r="AB193">
        <v>2.81</v>
      </c>
      <c r="AC193">
        <v>18.899999999999999</v>
      </c>
      <c r="AD193">
        <v>5.64</v>
      </c>
      <c r="AE193">
        <v>0.27</v>
      </c>
      <c r="AF193">
        <v>0</v>
      </c>
      <c r="AG193">
        <v>83.8</v>
      </c>
      <c r="AH193">
        <v>12</v>
      </c>
      <c r="AI193">
        <v>99.3</v>
      </c>
      <c r="AJ193">
        <v>0.13</v>
      </c>
      <c r="AK193">
        <v>0.53</v>
      </c>
      <c r="AL193">
        <v>31.9</v>
      </c>
      <c r="AM193">
        <v>1.8</v>
      </c>
      <c r="AN193">
        <v>0.6</v>
      </c>
      <c r="AO193">
        <v>1.25</v>
      </c>
      <c r="AP193">
        <v>28.7</v>
      </c>
      <c r="AQ193">
        <v>87.5</v>
      </c>
      <c r="AR193">
        <v>30</v>
      </c>
      <c r="AS193">
        <v>3.75</v>
      </c>
      <c r="AT193">
        <v>29.1</v>
      </c>
      <c r="AU193">
        <v>0.49</v>
      </c>
      <c r="AV193">
        <v>2.89</v>
      </c>
      <c r="AW193">
        <v>35.1</v>
      </c>
      <c r="AX193">
        <v>1.91</v>
      </c>
      <c r="AY193">
        <v>86.8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F1C9-458F-3C4B-84B9-B2F5AACBE506}">
  <dimension ref="A1:CW74"/>
  <sheetViews>
    <sheetView workbookViewId="0">
      <pane xSplit="1" ySplit="2" topLeftCell="CC3" activePane="bottomRight" state="frozen"/>
      <selection pane="topRight" activeCell="B1" sqref="B1"/>
      <selection pane="bottomLeft" activeCell="A3" sqref="A3"/>
      <selection pane="bottomRight" activeCell="CE1" sqref="CE1"/>
    </sheetView>
  </sheetViews>
  <sheetFormatPr baseColWidth="10" defaultRowHeight="16" x14ac:dyDescent="0.2"/>
  <cols>
    <col min="1" max="1" width="37.1640625" customWidth="1"/>
    <col min="2" max="2" width="15.6640625" customWidth="1"/>
  </cols>
  <sheetData>
    <row r="1" spans="1:101" s="6" customFormat="1" x14ac:dyDescent="0.2">
      <c r="B1" s="6" t="s">
        <v>1597</v>
      </c>
      <c r="C1" s="6" t="s">
        <v>1598</v>
      </c>
      <c r="D1" s="6" t="s">
        <v>1599</v>
      </c>
      <c r="E1" s="6" t="s">
        <v>1600</v>
      </c>
      <c r="F1" s="6" t="s">
        <v>1601</v>
      </c>
      <c r="G1" s="6" t="s">
        <v>1602</v>
      </c>
      <c r="H1" s="6" t="s">
        <v>1603</v>
      </c>
      <c r="I1" s="6" t="s">
        <v>1604</v>
      </c>
      <c r="J1" s="6" t="s">
        <v>1605</v>
      </c>
      <c r="K1" s="6" t="s">
        <v>1606</v>
      </c>
      <c r="L1" s="6" t="s">
        <v>1607</v>
      </c>
      <c r="M1" s="6" t="s">
        <v>1608</v>
      </c>
      <c r="N1" s="6" t="s">
        <v>1609</v>
      </c>
      <c r="O1" s="6" t="s">
        <v>1610</v>
      </c>
      <c r="P1" s="6" t="s">
        <v>1611</v>
      </c>
      <c r="Q1" s="6" t="s">
        <v>1612</v>
      </c>
      <c r="R1" s="6" t="s">
        <v>1613</v>
      </c>
      <c r="S1" s="6" t="s">
        <v>1614</v>
      </c>
      <c r="T1" s="6" t="s">
        <v>1615</v>
      </c>
      <c r="U1" s="6" t="s">
        <v>1616</v>
      </c>
      <c r="V1" s="6" t="s">
        <v>1617</v>
      </c>
      <c r="W1" s="6" t="s">
        <v>1618</v>
      </c>
      <c r="X1" s="6" t="s">
        <v>1619</v>
      </c>
      <c r="Y1" s="6" t="s">
        <v>1620</v>
      </c>
      <c r="Z1" s="6" t="s">
        <v>1621</v>
      </c>
      <c r="AA1" s="6" t="s">
        <v>1622</v>
      </c>
      <c r="AB1" s="6" t="s">
        <v>1623</v>
      </c>
      <c r="AC1" s="6" t="s">
        <v>1624</v>
      </c>
      <c r="AD1" s="6" t="s">
        <v>1625</v>
      </c>
      <c r="AE1" s="6" t="s">
        <v>1626</v>
      </c>
      <c r="AF1" s="6" t="s">
        <v>1627</v>
      </c>
      <c r="AG1" s="6" t="s">
        <v>1628</v>
      </c>
      <c r="AH1" s="6" t="s">
        <v>1629</v>
      </c>
      <c r="AI1" s="6" t="s">
        <v>1630</v>
      </c>
      <c r="AJ1" s="6" t="s">
        <v>1631</v>
      </c>
      <c r="AK1" s="6" t="s">
        <v>1632</v>
      </c>
      <c r="AL1" s="6" t="s">
        <v>1633</v>
      </c>
      <c r="AM1" s="6" t="s">
        <v>1634</v>
      </c>
      <c r="AN1" s="6" t="s">
        <v>1635</v>
      </c>
      <c r="AO1" s="6" t="s">
        <v>1636</v>
      </c>
      <c r="AP1" s="6" t="s">
        <v>1637</v>
      </c>
      <c r="AQ1" s="6" t="s">
        <v>1638</v>
      </c>
      <c r="AR1" s="6" t="s">
        <v>1639</v>
      </c>
      <c r="AS1" s="6" t="s">
        <v>1640</v>
      </c>
      <c r="AT1" s="6" t="s">
        <v>1641</v>
      </c>
      <c r="AU1" s="6" t="s">
        <v>1642</v>
      </c>
      <c r="AV1" s="6" t="s">
        <v>1643</v>
      </c>
      <c r="AW1" s="6" t="s">
        <v>1644</v>
      </c>
      <c r="AX1" s="6" t="s">
        <v>1645</v>
      </c>
      <c r="AY1" s="6" t="s">
        <v>1646</v>
      </c>
      <c r="AZ1" s="6" t="s">
        <v>1647</v>
      </c>
      <c r="BA1" s="6" t="s">
        <v>1648</v>
      </c>
      <c r="BB1" s="6" t="s">
        <v>1649</v>
      </c>
      <c r="BC1" s="6" t="s">
        <v>1650</v>
      </c>
      <c r="BD1" s="6" t="s">
        <v>1651</v>
      </c>
      <c r="BE1" s="6" t="s">
        <v>1652</v>
      </c>
      <c r="BF1" s="6" t="s">
        <v>1653</v>
      </c>
      <c r="BG1" s="6" t="s">
        <v>1654</v>
      </c>
      <c r="BH1" s="6" t="s">
        <v>1655</v>
      </c>
      <c r="BI1" s="6" t="s">
        <v>1656</v>
      </c>
      <c r="BJ1" s="6" t="s">
        <v>1657</v>
      </c>
      <c r="BK1" s="6" t="s">
        <v>1658</v>
      </c>
      <c r="BL1" s="6" t="s">
        <v>1659</v>
      </c>
      <c r="BM1" s="6" t="s">
        <v>1660</v>
      </c>
      <c r="BN1" s="6" t="s">
        <v>1661</v>
      </c>
      <c r="BO1" s="6" t="s">
        <v>1662</v>
      </c>
      <c r="BP1" s="6" t="s">
        <v>1663</v>
      </c>
      <c r="BQ1" s="6" t="s">
        <v>1664</v>
      </c>
      <c r="BR1" s="6" t="s">
        <v>1665</v>
      </c>
      <c r="BS1" s="6" t="s">
        <v>1666</v>
      </c>
      <c r="BT1" s="6" t="s">
        <v>1667</v>
      </c>
      <c r="BU1" s="6" t="s">
        <v>1668</v>
      </c>
      <c r="BV1" s="6" t="s">
        <v>1669</v>
      </c>
      <c r="BW1" s="6" t="s">
        <v>1670</v>
      </c>
      <c r="BX1" s="6" t="s">
        <v>1671</v>
      </c>
      <c r="BY1" s="6" t="s">
        <v>1672</v>
      </c>
      <c r="BZ1" s="6" t="s">
        <v>1673</v>
      </c>
      <c r="CA1" s="6" t="s">
        <v>1674</v>
      </c>
      <c r="CB1" s="6" t="s">
        <v>1675</v>
      </c>
      <c r="CC1" s="6" t="s">
        <v>1676</v>
      </c>
      <c r="CD1" s="6" t="s">
        <v>1677</v>
      </c>
      <c r="CE1" s="6" t="s">
        <v>1678</v>
      </c>
      <c r="CF1" s="6" t="s">
        <v>1679</v>
      </c>
      <c r="CG1" s="6" t="s">
        <v>1680</v>
      </c>
      <c r="CH1" s="6" t="s">
        <v>1681</v>
      </c>
      <c r="CI1" s="6" t="s">
        <v>1682</v>
      </c>
      <c r="CJ1" s="6" t="s">
        <v>1683</v>
      </c>
      <c r="CK1" s="6" t="s">
        <v>1684</v>
      </c>
      <c r="CL1" s="6" t="s">
        <v>1685</v>
      </c>
      <c r="CM1" s="6" t="s">
        <v>1686</v>
      </c>
      <c r="CN1" s="6" t="s">
        <v>1687</v>
      </c>
      <c r="CO1" s="6" t="s">
        <v>1688</v>
      </c>
      <c r="CP1" s="6" t="s">
        <v>1689</v>
      </c>
      <c r="CQ1" s="6" t="s">
        <v>1690</v>
      </c>
      <c r="CR1" s="6" t="s">
        <v>1691</v>
      </c>
      <c r="CS1" s="6" t="s">
        <v>1692</v>
      </c>
      <c r="CT1" s="6" t="s">
        <v>1693</v>
      </c>
      <c r="CU1" s="6" t="s">
        <v>1694</v>
      </c>
      <c r="CV1" s="6" t="s">
        <v>1695</v>
      </c>
      <c r="CW1" s="6" t="s">
        <v>1696</v>
      </c>
    </row>
    <row r="2" spans="1:101" s="6" customFormat="1" x14ac:dyDescent="0.2">
      <c r="A2" s="6" t="s">
        <v>1859</v>
      </c>
      <c r="B2" s="6" t="s">
        <v>1860</v>
      </c>
      <c r="C2" s="6" t="s">
        <v>1861</v>
      </c>
      <c r="D2" s="6" t="s">
        <v>1862</v>
      </c>
      <c r="E2" s="6" t="s">
        <v>1863</v>
      </c>
      <c r="F2" s="6" t="s">
        <v>1864</v>
      </c>
      <c r="G2" s="6" t="s">
        <v>1865</v>
      </c>
      <c r="K2" s="6" t="s">
        <v>1866</v>
      </c>
      <c r="L2" s="6" t="s">
        <v>1867</v>
      </c>
      <c r="M2" s="6" t="s">
        <v>1868</v>
      </c>
      <c r="N2" s="6" t="s">
        <v>1869</v>
      </c>
      <c r="O2" s="6" t="s">
        <v>1872</v>
      </c>
      <c r="AD2" s="6" t="s">
        <v>1873</v>
      </c>
      <c r="AJ2" s="6" t="s">
        <v>1874</v>
      </c>
      <c r="AO2" s="6" t="s">
        <v>1870</v>
      </c>
      <c r="AP2" s="6" t="s">
        <v>1871</v>
      </c>
      <c r="AQ2" s="6" t="s">
        <v>1884</v>
      </c>
      <c r="AR2" s="6" t="s">
        <v>1885</v>
      </c>
      <c r="AS2" s="6" t="s">
        <v>1886</v>
      </c>
      <c r="AT2" s="6" t="s">
        <v>1887</v>
      </c>
      <c r="AU2" s="6" t="s">
        <v>1888</v>
      </c>
      <c r="AV2" s="6" t="s">
        <v>1915</v>
      </c>
      <c r="AW2" s="6" t="s">
        <v>1914</v>
      </c>
      <c r="AX2" s="6" t="s">
        <v>1889</v>
      </c>
      <c r="AY2" s="6" t="s">
        <v>1875</v>
      </c>
      <c r="AZ2" s="6" t="s">
        <v>1876</v>
      </c>
      <c r="BA2" s="6" t="s">
        <v>1877</v>
      </c>
      <c r="BB2" s="6" t="s">
        <v>1878</v>
      </c>
      <c r="BC2" s="6" t="s">
        <v>1881</v>
      </c>
      <c r="BR2" s="6" t="s">
        <v>1882</v>
      </c>
      <c r="BX2" s="6" t="s">
        <v>1883</v>
      </c>
      <c r="CC2" s="6" t="s">
        <v>1879</v>
      </c>
      <c r="CD2" s="6" t="s">
        <v>1880</v>
      </c>
      <c r="CG2" s="6" t="s">
        <v>1899</v>
      </c>
      <c r="CH2" s="6" t="s">
        <v>1900</v>
      </c>
      <c r="CI2" s="6" t="s">
        <v>1901</v>
      </c>
      <c r="CJ2" s="6" t="s">
        <v>1902</v>
      </c>
      <c r="CO2" s="6" t="s">
        <v>1904</v>
      </c>
      <c r="CP2" s="6" t="s">
        <v>1903</v>
      </c>
      <c r="CR2" s="6" t="s">
        <v>1893</v>
      </c>
      <c r="CS2" s="6" t="s">
        <v>1894</v>
      </c>
      <c r="CT2" s="6" t="s">
        <v>1895</v>
      </c>
      <c r="CU2" s="6" t="s">
        <v>1896</v>
      </c>
      <c r="CV2" s="6" t="s">
        <v>1898</v>
      </c>
      <c r="CW2" s="6" t="s">
        <v>1897</v>
      </c>
    </row>
    <row r="3" spans="1:101" x14ac:dyDescent="0.2">
      <c r="A3" t="s">
        <v>771</v>
      </c>
      <c r="B3">
        <v>73</v>
      </c>
      <c r="C3">
        <v>28.8</v>
      </c>
      <c r="D3">
        <v>2.16</v>
      </c>
      <c r="E3">
        <v>0.51</v>
      </c>
      <c r="F3">
        <v>12</v>
      </c>
      <c r="G3">
        <v>2.84</v>
      </c>
      <c r="H3">
        <v>71.2</v>
      </c>
      <c r="I3">
        <v>83.8</v>
      </c>
      <c r="J3">
        <v>58</v>
      </c>
      <c r="K3">
        <v>33.1</v>
      </c>
      <c r="L3">
        <v>11.4</v>
      </c>
      <c r="M3">
        <v>9.93</v>
      </c>
      <c r="N3">
        <v>0.89</v>
      </c>
      <c r="O3">
        <v>5.81</v>
      </c>
      <c r="P3">
        <v>40.799999999999997</v>
      </c>
      <c r="Q3">
        <v>2.37</v>
      </c>
      <c r="R3">
        <v>13</v>
      </c>
      <c r="S3">
        <v>0</v>
      </c>
      <c r="T3">
        <v>2.9</v>
      </c>
      <c r="U3">
        <v>5.8</v>
      </c>
      <c r="V3">
        <v>59.2</v>
      </c>
      <c r="W3">
        <v>3.44</v>
      </c>
      <c r="X3">
        <v>23</v>
      </c>
      <c r="Y3">
        <v>1</v>
      </c>
      <c r="Z3">
        <v>25</v>
      </c>
      <c r="AA3">
        <v>16</v>
      </c>
      <c r="AB3">
        <v>94.2</v>
      </c>
      <c r="AC3">
        <v>52.3</v>
      </c>
      <c r="AD3">
        <v>49.2</v>
      </c>
      <c r="AE3">
        <v>6.56</v>
      </c>
      <c r="AF3">
        <v>0.42</v>
      </c>
      <c r="AG3">
        <v>0.98</v>
      </c>
      <c r="AH3">
        <v>0.42</v>
      </c>
      <c r="AI3">
        <v>47.7</v>
      </c>
      <c r="AJ3">
        <v>45</v>
      </c>
      <c r="AK3">
        <v>12.5</v>
      </c>
      <c r="AL3">
        <v>1.45</v>
      </c>
      <c r="AM3">
        <v>3.13</v>
      </c>
      <c r="AN3">
        <v>1.61</v>
      </c>
      <c r="AO3">
        <v>2.82</v>
      </c>
      <c r="AP3">
        <v>1.62</v>
      </c>
      <c r="AQ3">
        <v>5.32</v>
      </c>
      <c r="AR3">
        <v>1.84</v>
      </c>
      <c r="AS3">
        <v>4.0599999999999996</v>
      </c>
      <c r="AT3">
        <v>6.84</v>
      </c>
      <c r="AU3">
        <v>67.7</v>
      </c>
      <c r="AV3">
        <v>63</v>
      </c>
      <c r="AW3">
        <v>1.1599999999999999</v>
      </c>
      <c r="AX3">
        <v>55.8</v>
      </c>
      <c r="AY3">
        <v>62.3</v>
      </c>
      <c r="AZ3">
        <v>21.6</v>
      </c>
      <c r="BA3">
        <v>4.34</v>
      </c>
      <c r="BB3">
        <v>2.35</v>
      </c>
      <c r="BC3">
        <v>16</v>
      </c>
      <c r="BD3">
        <v>11.6</v>
      </c>
      <c r="BE3">
        <v>1.86</v>
      </c>
      <c r="BF3">
        <v>7.84</v>
      </c>
      <c r="BG3">
        <v>0.98</v>
      </c>
      <c r="BH3">
        <v>1.96</v>
      </c>
      <c r="BI3">
        <v>4.9000000000000004</v>
      </c>
      <c r="BJ3">
        <v>88.4</v>
      </c>
      <c r="BK3">
        <v>14.1</v>
      </c>
      <c r="BL3">
        <v>6.2</v>
      </c>
      <c r="BM3">
        <v>4.6500000000000004</v>
      </c>
      <c r="BN3">
        <v>30.4</v>
      </c>
      <c r="BO3">
        <v>28.9</v>
      </c>
      <c r="BP3">
        <v>84</v>
      </c>
      <c r="BQ3">
        <v>25.7</v>
      </c>
      <c r="BR3">
        <v>21.6</v>
      </c>
      <c r="BS3">
        <v>2.88</v>
      </c>
      <c r="BT3">
        <v>1.35</v>
      </c>
      <c r="BU3">
        <v>3.13</v>
      </c>
      <c r="BV3">
        <v>0.25</v>
      </c>
      <c r="BW3">
        <v>74.3</v>
      </c>
      <c r="BX3">
        <v>62.5</v>
      </c>
      <c r="BY3">
        <v>4.32</v>
      </c>
      <c r="BZ3">
        <v>2.2200000000000002</v>
      </c>
      <c r="CA3">
        <v>4.62</v>
      </c>
      <c r="CB3">
        <v>2.5099999999999998</v>
      </c>
      <c r="CC3">
        <v>7.88</v>
      </c>
      <c r="CD3">
        <v>5.8</v>
      </c>
      <c r="CE3">
        <v>16.2</v>
      </c>
      <c r="CF3">
        <v>87.2</v>
      </c>
      <c r="CG3">
        <v>10</v>
      </c>
      <c r="CH3">
        <v>3.45</v>
      </c>
      <c r="CI3">
        <v>1.8</v>
      </c>
      <c r="CJ3">
        <v>26.5</v>
      </c>
      <c r="CK3">
        <v>36.6</v>
      </c>
      <c r="CL3">
        <v>73.900000000000006</v>
      </c>
      <c r="CM3">
        <v>0.68</v>
      </c>
      <c r="CN3">
        <v>1.36</v>
      </c>
      <c r="CO3">
        <v>0.63</v>
      </c>
      <c r="CP3">
        <v>3.96</v>
      </c>
      <c r="CQ3">
        <v>12.8</v>
      </c>
      <c r="CR3">
        <v>1.48</v>
      </c>
      <c r="CS3">
        <v>19.5</v>
      </c>
      <c r="CT3">
        <v>10.9</v>
      </c>
      <c r="CU3">
        <v>58.9</v>
      </c>
      <c r="CV3">
        <v>1.6</v>
      </c>
      <c r="CW3">
        <v>49.3</v>
      </c>
    </row>
    <row r="4" spans="1:101" x14ac:dyDescent="0.2">
      <c r="A4" t="s">
        <v>773</v>
      </c>
      <c r="B4">
        <v>66.2</v>
      </c>
      <c r="C4">
        <v>25.9</v>
      </c>
      <c r="D4">
        <v>2.35</v>
      </c>
      <c r="E4">
        <v>5.74</v>
      </c>
      <c r="F4">
        <v>14</v>
      </c>
      <c r="G4">
        <v>2.29</v>
      </c>
      <c r="H4">
        <v>74.099999999999994</v>
      </c>
      <c r="I4">
        <v>72.900000000000006</v>
      </c>
      <c r="J4">
        <v>54.3</v>
      </c>
      <c r="K4">
        <v>34.1</v>
      </c>
      <c r="L4">
        <v>10</v>
      </c>
      <c r="M4">
        <v>95.1</v>
      </c>
      <c r="N4">
        <v>17</v>
      </c>
      <c r="O4">
        <v>13.3</v>
      </c>
      <c r="P4">
        <v>33.200000000000003</v>
      </c>
      <c r="Q4">
        <v>4.41</v>
      </c>
      <c r="R4">
        <v>86.1</v>
      </c>
      <c r="S4">
        <v>0</v>
      </c>
      <c r="T4">
        <v>2.78</v>
      </c>
      <c r="U4">
        <v>2.78</v>
      </c>
      <c r="V4">
        <v>66.8</v>
      </c>
      <c r="W4">
        <v>8.8699999999999992</v>
      </c>
      <c r="X4">
        <v>85.7</v>
      </c>
      <c r="Y4">
        <v>2.2999999999999998</v>
      </c>
      <c r="Z4">
        <v>28.6</v>
      </c>
      <c r="AA4">
        <v>9.2200000000000006</v>
      </c>
      <c r="AB4">
        <v>86.7</v>
      </c>
      <c r="AC4">
        <v>88.7</v>
      </c>
      <c r="AD4">
        <v>76.900000000000006</v>
      </c>
      <c r="AE4">
        <v>96.9</v>
      </c>
      <c r="AF4">
        <v>18.3</v>
      </c>
      <c r="AG4">
        <v>3.45</v>
      </c>
      <c r="AH4">
        <v>1.49</v>
      </c>
      <c r="AI4">
        <v>11.3</v>
      </c>
      <c r="AJ4">
        <v>9.81</v>
      </c>
      <c r="AK4">
        <v>93.3</v>
      </c>
      <c r="AL4">
        <v>27.9</v>
      </c>
      <c r="AM4">
        <v>8.33</v>
      </c>
      <c r="AN4">
        <v>6.67</v>
      </c>
      <c r="AO4">
        <v>6.13</v>
      </c>
      <c r="AP4">
        <v>2.74</v>
      </c>
      <c r="AQ4">
        <v>13.2</v>
      </c>
      <c r="AR4">
        <v>3.88</v>
      </c>
      <c r="AS4">
        <v>14.1</v>
      </c>
      <c r="AT4">
        <v>32.299999999999997</v>
      </c>
      <c r="AU4">
        <v>59.5</v>
      </c>
      <c r="AV4">
        <v>27.2</v>
      </c>
      <c r="AW4">
        <v>1.05</v>
      </c>
      <c r="AX4">
        <v>41.6</v>
      </c>
      <c r="AY4">
        <v>54.6</v>
      </c>
      <c r="AZ4">
        <v>16</v>
      </c>
      <c r="BA4">
        <v>19.600000000000001</v>
      </c>
      <c r="BB4">
        <v>15.6</v>
      </c>
      <c r="BC4">
        <v>18.8</v>
      </c>
      <c r="BD4">
        <v>19.600000000000001</v>
      </c>
      <c r="BE4">
        <v>3.67</v>
      </c>
      <c r="BF4">
        <v>20.8</v>
      </c>
      <c r="BG4">
        <v>6.25</v>
      </c>
      <c r="BH4">
        <v>7.64</v>
      </c>
      <c r="BI4">
        <v>3.47</v>
      </c>
      <c r="BJ4">
        <v>80.400000000000006</v>
      </c>
      <c r="BK4">
        <v>15.1</v>
      </c>
      <c r="BL4">
        <v>14.9</v>
      </c>
      <c r="BM4">
        <v>9.9700000000000006</v>
      </c>
      <c r="BN4">
        <v>29.9</v>
      </c>
      <c r="BO4">
        <v>28.9</v>
      </c>
      <c r="BP4">
        <v>81.2</v>
      </c>
      <c r="BQ4">
        <v>76.599999999999994</v>
      </c>
      <c r="BR4">
        <v>62.2</v>
      </c>
      <c r="BS4">
        <v>18.8</v>
      </c>
      <c r="BT4">
        <v>14.7</v>
      </c>
      <c r="BU4">
        <v>5.57</v>
      </c>
      <c r="BV4">
        <v>1.19</v>
      </c>
      <c r="BW4">
        <v>23.4</v>
      </c>
      <c r="BX4">
        <v>19</v>
      </c>
      <c r="BY4">
        <v>25.7</v>
      </c>
      <c r="BZ4">
        <v>24.9</v>
      </c>
      <c r="CA4">
        <v>10.9</v>
      </c>
      <c r="CB4">
        <v>12.5</v>
      </c>
      <c r="CC4">
        <v>10.3</v>
      </c>
      <c r="CD4">
        <v>7.6</v>
      </c>
      <c r="CE4">
        <v>27.1</v>
      </c>
      <c r="CF4">
        <v>80.099999999999994</v>
      </c>
      <c r="CG4">
        <v>16.100000000000001</v>
      </c>
      <c r="CH4">
        <v>1.24</v>
      </c>
      <c r="CI4">
        <v>8.73</v>
      </c>
      <c r="CJ4">
        <v>28.6</v>
      </c>
      <c r="CK4">
        <v>41.9</v>
      </c>
      <c r="CL4">
        <v>75.599999999999994</v>
      </c>
      <c r="CM4">
        <v>3.1</v>
      </c>
      <c r="CN4">
        <v>6.2</v>
      </c>
      <c r="CO4">
        <v>72.099999999999994</v>
      </c>
      <c r="CP4">
        <v>1.5</v>
      </c>
      <c r="CQ4">
        <v>19.899999999999999</v>
      </c>
      <c r="CR4">
        <v>4</v>
      </c>
      <c r="CS4">
        <v>32.799999999999997</v>
      </c>
      <c r="CT4">
        <v>32.9</v>
      </c>
      <c r="CU4">
        <v>45</v>
      </c>
      <c r="CV4">
        <v>26.1</v>
      </c>
      <c r="CW4">
        <v>24.2</v>
      </c>
    </row>
    <row r="5" spans="1:101" x14ac:dyDescent="0.2">
      <c r="A5" t="s">
        <v>775</v>
      </c>
      <c r="B5">
        <v>72.8</v>
      </c>
      <c r="C5">
        <v>35.6</v>
      </c>
      <c r="D5">
        <v>2.0699999999999998</v>
      </c>
      <c r="E5">
        <v>0.28000000000000003</v>
      </c>
      <c r="F5">
        <v>9</v>
      </c>
      <c r="G5">
        <v>1.66</v>
      </c>
      <c r="H5">
        <v>64.400000000000006</v>
      </c>
      <c r="I5">
        <v>82.5</v>
      </c>
      <c r="J5">
        <v>49.8</v>
      </c>
      <c r="K5">
        <v>39.1</v>
      </c>
      <c r="L5">
        <v>10.3</v>
      </c>
      <c r="M5">
        <v>19.399999999999999</v>
      </c>
      <c r="N5">
        <v>0.7</v>
      </c>
      <c r="O5">
        <v>6.72</v>
      </c>
      <c r="P5">
        <v>17</v>
      </c>
      <c r="Q5">
        <v>1.1399999999999999</v>
      </c>
      <c r="R5">
        <v>38.5</v>
      </c>
      <c r="S5">
        <v>0</v>
      </c>
      <c r="T5">
        <v>7.69</v>
      </c>
      <c r="U5">
        <v>23.1</v>
      </c>
      <c r="V5">
        <v>83</v>
      </c>
      <c r="W5">
        <v>5.58</v>
      </c>
      <c r="X5">
        <v>39.4</v>
      </c>
      <c r="Y5">
        <v>0.79</v>
      </c>
      <c r="Z5">
        <v>29.1</v>
      </c>
      <c r="AA5">
        <v>42.5</v>
      </c>
      <c r="AB5">
        <v>93.3</v>
      </c>
      <c r="AC5">
        <v>24.2</v>
      </c>
      <c r="AD5">
        <v>22.6</v>
      </c>
      <c r="AE5">
        <v>12.2</v>
      </c>
      <c r="AF5">
        <v>0.57999999999999996</v>
      </c>
      <c r="AG5">
        <v>0.97</v>
      </c>
      <c r="AH5">
        <v>0.57999999999999996</v>
      </c>
      <c r="AI5">
        <v>75.8</v>
      </c>
      <c r="AJ5">
        <v>70.7</v>
      </c>
      <c r="AK5">
        <v>19.8</v>
      </c>
      <c r="AL5">
        <v>0.75</v>
      </c>
      <c r="AM5">
        <v>2.5499999999999998</v>
      </c>
      <c r="AN5">
        <v>1.86</v>
      </c>
      <c r="AO5">
        <v>3.73</v>
      </c>
      <c r="AP5">
        <v>4.08</v>
      </c>
      <c r="AQ5">
        <v>7.25</v>
      </c>
      <c r="AR5">
        <v>1.92</v>
      </c>
      <c r="AS5">
        <v>4.5</v>
      </c>
      <c r="AT5">
        <v>20.100000000000001</v>
      </c>
      <c r="AU5">
        <v>83.2</v>
      </c>
      <c r="AV5">
        <v>77</v>
      </c>
      <c r="AW5">
        <v>1.48</v>
      </c>
      <c r="AX5">
        <v>77</v>
      </c>
      <c r="AY5">
        <v>54.2</v>
      </c>
      <c r="AZ5">
        <v>14.3</v>
      </c>
      <c r="BA5">
        <v>9.26</v>
      </c>
      <c r="BB5">
        <v>4.18</v>
      </c>
      <c r="BC5">
        <v>20.6</v>
      </c>
      <c r="BD5">
        <v>3.85</v>
      </c>
      <c r="BE5">
        <v>0.79</v>
      </c>
      <c r="BF5">
        <v>0</v>
      </c>
      <c r="BG5">
        <v>0</v>
      </c>
      <c r="BH5">
        <v>8</v>
      </c>
      <c r="BI5">
        <v>4</v>
      </c>
      <c r="BJ5">
        <v>96.1</v>
      </c>
      <c r="BK5">
        <v>19.8</v>
      </c>
      <c r="BL5">
        <v>11.5</v>
      </c>
      <c r="BM5">
        <v>9.2899999999999991</v>
      </c>
      <c r="BN5">
        <v>35.6</v>
      </c>
      <c r="BO5">
        <v>41.7</v>
      </c>
      <c r="BP5">
        <v>79.400000000000006</v>
      </c>
      <c r="BQ5">
        <v>9.5</v>
      </c>
      <c r="BR5">
        <v>7.54</v>
      </c>
      <c r="BS5">
        <v>7.98</v>
      </c>
      <c r="BT5">
        <v>2.94</v>
      </c>
      <c r="BU5">
        <v>2.94</v>
      </c>
      <c r="BV5">
        <v>1.26</v>
      </c>
      <c r="BW5">
        <v>90.5</v>
      </c>
      <c r="BX5">
        <v>71.900000000000006</v>
      </c>
      <c r="BY5">
        <v>8.86</v>
      </c>
      <c r="BZ5">
        <v>2.95</v>
      </c>
      <c r="CA5">
        <v>3.88</v>
      </c>
      <c r="CB5">
        <v>4.2300000000000004</v>
      </c>
      <c r="CC5">
        <v>10.1</v>
      </c>
      <c r="CD5">
        <v>11.4</v>
      </c>
      <c r="CE5">
        <v>17.5</v>
      </c>
      <c r="CF5">
        <v>87.4</v>
      </c>
      <c r="CG5">
        <v>9.86</v>
      </c>
      <c r="CH5">
        <v>3.04</v>
      </c>
      <c r="CI5">
        <v>2.12</v>
      </c>
      <c r="CJ5">
        <v>32.4</v>
      </c>
      <c r="CK5">
        <v>61.8</v>
      </c>
      <c r="CL5">
        <v>85.8</v>
      </c>
      <c r="CM5">
        <v>0.62</v>
      </c>
      <c r="CN5">
        <v>1.85</v>
      </c>
      <c r="CO5">
        <v>0.69</v>
      </c>
      <c r="CP5">
        <v>4.9800000000000004</v>
      </c>
      <c r="CQ5">
        <v>12.6</v>
      </c>
      <c r="CR5">
        <v>1.43</v>
      </c>
      <c r="CS5">
        <v>11.1</v>
      </c>
      <c r="CT5">
        <v>18.8</v>
      </c>
      <c r="CU5">
        <v>75.2</v>
      </c>
      <c r="CV5">
        <v>1.59</v>
      </c>
      <c r="CW5">
        <v>68.8</v>
      </c>
    </row>
    <row r="6" spans="1:101" x14ac:dyDescent="0.2">
      <c r="A6" t="s">
        <v>777</v>
      </c>
      <c r="B6">
        <v>60.5</v>
      </c>
      <c r="C6">
        <v>22</v>
      </c>
      <c r="D6">
        <v>1.66</v>
      </c>
      <c r="E6">
        <v>0.55000000000000004</v>
      </c>
      <c r="F6">
        <v>12.1</v>
      </c>
      <c r="G6">
        <v>1.86</v>
      </c>
      <c r="H6">
        <v>78</v>
      </c>
      <c r="I6">
        <v>84.7</v>
      </c>
      <c r="J6">
        <v>50.9</v>
      </c>
      <c r="K6">
        <v>28.7</v>
      </c>
      <c r="L6">
        <v>9.64</v>
      </c>
      <c r="M6">
        <v>9.58</v>
      </c>
      <c r="N6">
        <v>0.49</v>
      </c>
      <c r="O6">
        <v>7.84</v>
      </c>
      <c r="P6">
        <v>13.6</v>
      </c>
      <c r="Q6">
        <v>1.07</v>
      </c>
      <c r="R6">
        <v>16.7</v>
      </c>
      <c r="S6">
        <v>0</v>
      </c>
      <c r="T6">
        <v>8.33</v>
      </c>
      <c r="U6">
        <v>16.7</v>
      </c>
      <c r="V6">
        <v>86.4</v>
      </c>
      <c r="W6">
        <v>6.77</v>
      </c>
      <c r="X6">
        <v>31.6</v>
      </c>
      <c r="Y6">
        <v>1.97</v>
      </c>
      <c r="Z6">
        <v>38.200000000000003</v>
      </c>
      <c r="AA6">
        <v>44.1</v>
      </c>
      <c r="AB6">
        <v>92.2</v>
      </c>
      <c r="AC6">
        <v>21.4</v>
      </c>
      <c r="AD6">
        <v>19.7</v>
      </c>
      <c r="AE6">
        <v>6.32</v>
      </c>
      <c r="AF6">
        <v>0</v>
      </c>
      <c r="AG6">
        <v>0.23</v>
      </c>
      <c r="AH6">
        <v>0.23</v>
      </c>
      <c r="AI6">
        <v>78.599999999999994</v>
      </c>
      <c r="AJ6">
        <v>72.400000000000006</v>
      </c>
      <c r="AK6">
        <v>8.3000000000000007</v>
      </c>
      <c r="AL6">
        <v>0.49</v>
      </c>
      <c r="AM6">
        <v>1.17</v>
      </c>
      <c r="AN6">
        <v>1.66</v>
      </c>
      <c r="AO6">
        <v>3.56</v>
      </c>
      <c r="AP6">
        <v>4.41</v>
      </c>
      <c r="AQ6">
        <v>7.37</v>
      </c>
      <c r="AR6">
        <v>2.48</v>
      </c>
      <c r="AS6">
        <v>3.99</v>
      </c>
      <c r="AT6">
        <v>9.5299999999999994</v>
      </c>
      <c r="AU6">
        <v>78</v>
      </c>
      <c r="AV6">
        <v>82.7</v>
      </c>
      <c r="AW6">
        <v>2.0499999999999998</v>
      </c>
      <c r="AX6">
        <v>72.8</v>
      </c>
      <c r="AY6">
        <v>64.400000000000006</v>
      </c>
      <c r="AZ6">
        <v>21.6</v>
      </c>
      <c r="BA6">
        <v>5.0999999999999996</v>
      </c>
      <c r="BB6">
        <v>3.77</v>
      </c>
      <c r="BC6">
        <v>25.7</v>
      </c>
      <c r="BD6">
        <v>1.08</v>
      </c>
      <c r="BE6">
        <v>0.28000000000000003</v>
      </c>
      <c r="BF6">
        <v>0</v>
      </c>
      <c r="BG6">
        <v>7.14</v>
      </c>
      <c r="BH6">
        <v>21.4</v>
      </c>
      <c r="BI6">
        <v>28.6</v>
      </c>
      <c r="BJ6">
        <v>98.9</v>
      </c>
      <c r="BK6">
        <v>25.4</v>
      </c>
      <c r="BL6">
        <v>7.11</v>
      </c>
      <c r="BM6">
        <v>7.74</v>
      </c>
      <c r="BN6">
        <v>44.9</v>
      </c>
      <c r="BO6">
        <v>48.8</v>
      </c>
      <c r="BP6">
        <v>74.3</v>
      </c>
      <c r="BQ6">
        <v>6.09</v>
      </c>
      <c r="BR6">
        <v>4.53</v>
      </c>
      <c r="BS6">
        <v>4.82</v>
      </c>
      <c r="BT6">
        <v>4.3899999999999997</v>
      </c>
      <c r="BU6">
        <v>1.32</v>
      </c>
      <c r="BV6">
        <v>0.44</v>
      </c>
      <c r="BW6">
        <v>93.9</v>
      </c>
      <c r="BX6">
        <v>69.8</v>
      </c>
      <c r="BY6">
        <v>4.41</v>
      </c>
      <c r="BZ6">
        <v>2.2799999999999998</v>
      </c>
      <c r="CA6">
        <v>3.53</v>
      </c>
      <c r="CB6">
        <v>3.24</v>
      </c>
      <c r="CC6">
        <v>14</v>
      </c>
      <c r="CD6">
        <v>14.8</v>
      </c>
      <c r="CE6">
        <v>15.3</v>
      </c>
      <c r="CF6">
        <v>81.7</v>
      </c>
      <c r="CG6">
        <v>9.77</v>
      </c>
      <c r="CH6">
        <v>2.46</v>
      </c>
      <c r="CI6">
        <v>4.22</v>
      </c>
      <c r="CJ6">
        <v>23.1</v>
      </c>
      <c r="CK6">
        <v>52.4</v>
      </c>
      <c r="CL6">
        <v>80.099999999999994</v>
      </c>
      <c r="CM6">
        <v>0.21</v>
      </c>
      <c r="CN6">
        <v>1.26</v>
      </c>
      <c r="CO6">
        <v>77.8</v>
      </c>
      <c r="CP6">
        <v>4.13</v>
      </c>
      <c r="CQ6">
        <v>18.3</v>
      </c>
      <c r="CR6">
        <v>2.19</v>
      </c>
      <c r="CS6">
        <v>12.1</v>
      </c>
      <c r="CT6">
        <v>8.2200000000000006</v>
      </c>
      <c r="CU6">
        <v>29.9</v>
      </c>
      <c r="CV6">
        <v>7.24</v>
      </c>
      <c r="CW6">
        <v>29.7</v>
      </c>
    </row>
    <row r="7" spans="1:101" x14ac:dyDescent="0.2">
      <c r="A7" t="s">
        <v>779</v>
      </c>
      <c r="B7">
        <v>67.7</v>
      </c>
      <c r="C7">
        <v>17.600000000000001</v>
      </c>
      <c r="D7">
        <v>1.1499999999999999</v>
      </c>
      <c r="E7">
        <v>0.28999999999999998</v>
      </c>
      <c r="F7">
        <v>7.56</v>
      </c>
      <c r="G7">
        <v>1.48</v>
      </c>
      <c r="H7">
        <v>82.4</v>
      </c>
      <c r="I7">
        <v>83.5</v>
      </c>
      <c r="J7">
        <v>57.6</v>
      </c>
      <c r="K7">
        <v>44.7</v>
      </c>
      <c r="L7">
        <v>17.7</v>
      </c>
      <c r="M7">
        <v>12.1</v>
      </c>
      <c r="N7">
        <v>0.4</v>
      </c>
      <c r="O7">
        <v>5.27</v>
      </c>
      <c r="P7">
        <v>71.2</v>
      </c>
      <c r="Q7">
        <v>3.75</v>
      </c>
      <c r="R7">
        <v>30.4</v>
      </c>
      <c r="S7">
        <v>0</v>
      </c>
      <c r="T7">
        <v>3.16</v>
      </c>
      <c r="U7">
        <v>20.3</v>
      </c>
      <c r="V7">
        <v>28.8</v>
      </c>
      <c r="W7">
        <v>1.52</v>
      </c>
      <c r="X7">
        <v>26.6</v>
      </c>
      <c r="Y7">
        <v>4.6900000000000004</v>
      </c>
      <c r="Z7">
        <v>26.6</v>
      </c>
      <c r="AA7">
        <v>18.8</v>
      </c>
      <c r="AB7">
        <v>94.7</v>
      </c>
      <c r="AC7">
        <v>86.9</v>
      </c>
      <c r="AD7">
        <v>82.3</v>
      </c>
      <c r="AE7">
        <v>9.9</v>
      </c>
      <c r="AF7">
        <v>0.28999999999999998</v>
      </c>
      <c r="AG7">
        <v>0.57999999999999996</v>
      </c>
      <c r="AH7">
        <v>0.66</v>
      </c>
      <c r="AI7">
        <v>13.1</v>
      </c>
      <c r="AJ7">
        <v>12.4</v>
      </c>
      <c r="AK7">
        <v>19.100000000000001</v>
      </c>
      <c r="AL7">
        <v>0.76</v>
      </c>
      <c r="AM7">
        <v>2.29</v>
      </c>
      <c r="AN7">
        <v>3.05</v>
      </c>
      <c r="AO7">
        <v>1.28</v>
      </c>
      <c r="AP7">
        <v>1.97</v>
      </c>
      <c r="AQ7">
        <v>5.44</v>
      </c>
      <c r="AR7">
        <v>2.15</v>
      </c>
      <c r="AS7">
        <v>2.5299999999999998</v>
      </c>
      <c r="AT7">
        <v>9.5500000000000007</v>
      </c>
      <c r="AU7">
        <v>72.3</v>
      </c>
      <c r="AV7">
        <v>71.900000000000006</v>
      </c>
      <c r="AW7">
        <v>1.55</v>
      </c>
      <c r="AX7">
        <v>68.400000000000006</v>
      </c>
      <c r="AY7">
        <v>50.2</v>
      </c>
      <c r="AZ7">
        <v>19.899999999999999</v>
      </c>
      <c r="BA7">
        <v>6.65</v>
      </c>
      <c r="BB7">
        <v>3.82</v>
      </c>
      <c r="BC7">
        <v>14.3</v>
      </c>
      <c r="BD7">
        <v>18.100000000000001</v>
      </c>
      <c r="BE7">
        <v>2.6</v>
      </c>
      <c r="BF7">
        <v>19.5</v>
      </c>
      <c r="BG7">
        <v>0.81</v>
      </c>
      <c r="BH7">
        <v>4.88</v>
      </c>
      <c r="BI7">
        <v>8.1300000000000008</v>
      </c>
      <c r="BJ7">
        <v>81.900000000000006</v>
      </c>
      <c r="BK7">
        <v>11.7</v>
      </c>
      <c r="BL7">
        <v>7.75</v>
      </c>
      <c r="BM7">
        <v>8.11</v>
      </c>
      <c r="BN7">
        <v>29</v>
      </c>
      <c r="BO7">
        <v>26.7</v>
      </c>
      <c r="BP7">
        <v>85.7</v>
      </c>
      <c r="BQ7">
        <v>59.3</v>
      </c>
      <c r="BR7">
        <v>50.8</v>
      </c>
      <c r="BS7">
        <v>5.1100000000000003</v>
      </c>
      <c r="BT7">
        <v>0.62</v>
      </c>
      <c r="BU7">
        <v>1.5</v>
      </c>
      <c r="BV7">
        <v>0.28999999999999998</v>
      </c>
      <c r="BW7">
        <v>40.700000000000003</v>
      </c>
      <c r="BX7">
        <v>34.9</v>
      </c>
      <c r="BY7">
        <v>7.57</v>
      </c>
      <c r="BZ7">
        <v>7.26</v>
      </c>
      <c r="CA7">
        <v>2.66</v>
      </c>
      <c r="CB7">
        <v>4.0599999999999996</v>
      </c>
      <c r="CC7">
        <v>5.22</v>
      </c>
      <c r="CD7">
        <v>4.9000000000000004</v>
      </c>
      <c r="CE7">
        <v>16.5</v>
      </c>
      <c r="CF7">
        <v>86.2</v>
      </c>
      <c r="CG7">
        <v>11.8</v>
      </c>
      <c r="CH7">
        <v>1.82</v>
      </c>
      <c r="CI7">
        <v>1.93</v>
      </c>
      <c r="CJ7">
        <v>19.600000000000001</v>
      </c>
      <c r="CK7">
        <v>49.3</v>
      </c>
      <c r="CL7">
        <v>83.2</v>
      </c>
      <c r="CM7">
        <v>0.81</v>
      </c>
      <c r="CN7">
        <v>0.54</v>
      </c>
      <c r="CO7">
        <v>0.25</v>
      </c>
      <c r="CP7">
        <v>2.4300000000000002</v>
      </c>
      <c r="CQ7">
        <v>13.8</v>
      </c>
      <c r="CR7">
        <v>1.88</v>
      </c>
      <c r="CS7">
        <v>13.8</v>
      </c>
      <c r="CT7">
        <v>8.93</v>
      </c>
      <c r="CU7">
        <v>36.6</v>
      </c>
      <c r="CV7">
        <v>2.0099999999999998</v>
      </c>
      <c r="CW7">
        <v>31.5</v>
      </c>
    </row>
    <row r="8" spans="1:101" x14ac:dyDescent="0.2">
      <c r="A8" t="s">
        <v>781</v>
      </c>
      <c r="B8">
        <v>78.5</v>
      </c>
      <c r="C8">
        <v>13</v>
      </c>
      <c r="D8">
        <v>0.65</v>
      </c>
      <c r="E8">
        <v>0.46</v>
      </c>
      <c r="F8">
        <v>13.4</v>
      </c>
      <c r="G8">
        <v>1.58</v>
      </c>
      <c r="H8">
        <v>87</v>
      </c>
      <c r="I8">
        <v>86.4</v>
      </c>
      <c r="J8">
        <v>64.8</v>
      </c>
      <c r="K8">
        <v>37.700000000000003</v>
      </c>
      <c r="L8">
        <v>18.399999999999999</v>
      </c>
      <c r="M8">
        <v>8.2200000000000006</v>
      </c>
      <c r="N8">
        <v>1.1100000000000001</v>
      </c>
      <c r="O8">
        <v>25.9</v>
      </c>
      <c r="P8">
        <v>28.2</v>
      </c>
      <c r="Q8">
        <v>7.3</v>
      </c>
      <c r="R8">
        <v>2.99</v>
      </c>
      <c r="S8">
        <v>0</v>
      </c>
      <c r="T8">
        <v>1.2</v>
      </c>
      <c r="U8">
        <v>3.59</v>
      </c>
      <c r="V8">
        <v>71.8</v>
      </c>
      <c r="W8">
        <v>18.600000000000001</v>
      </c>
      <c r="X8">
        <v>6.69</v>
      </c>
      <c r="Y8">
        <v>0</v>
      </c>
      <c r="Z8">
        <v>10.3</v>
      </c>
      <c r="AA8">
        <v>9.0399999999999991</v>
      </c>
      <c r="AB8">
        <v>74.099999999999994</v>
      </c>
      <c r="AC8">
        <v>14.2</v>
      </c>
      <c r="AD8">
        <v>10.5</v>
      </c>
      <c r="AE8">
        <v>4.99</v>
      </c>
      <c r="AF8">
        <v>1.25</v>
      </c>
      <c r="AG8">
        <v>0.62</v>
      </c>
      <c r="AH8">
        <v>2.29</v>
      </c>
      <c r="AI8">
        <v>85.8</v>
      </c>
      <c r="AJ8">
        <v>63.6</v>
      </c>
      <c r="AK8">
        <v>9.8000000000000007</v>
      </c>
      <c r="AL8">
        <v>1.55</v>
      </c>
      <c r="AM8">
        <v>2.68</v>
      </c>
      <c r="AN8">
        <v>1.48</v>
      </c>
      <c r="AO8">
        <v>3.78</v>
      </c>
      <c r="AP8">
        <v>3.12</v>
      </c>
      <c r="AQ8">
        <v>12.8</v>
      </c>
      <c r="AR8">
        <v>6.22</v>
      </c>
      <c r="AS8">
        <v>1.74</v>
      </c>
      <c r="AT8">
        <v>8.7200000000000006</v>
      </c>
      <c r="AU8">
        <v>32.700000000000003</v>
      </c>
      <c r="AV8">
        <v>31.3</v>
      </c>
      <c r="AW8">
        <v>1.95</v>
      </c>
      <c r="AX8">
        <v>35</v>
      </c>
      <c r="AY8">
        <v>54</v>
      </c>
      <c r="AZ8">
        <v>26.3</v>
      </c>
      <c r="BA8">
        <v>2.93</v>
      </c>
      <c r="BB8">
        <v>3.25</v>
      </c>
      <c r="BC8">
        <v>54.9</v>
      </c>
      <c r="BD8">
        <v>8.4600000000000009</v>
      </c>
      <c r="BE8">
        <v>4.6399999999999997</v>
      </c>
      <c r="BF8">
        <v>0.99</v>
      </c>
      <c r="BG8">
        <v>0</v>
      </c>
      <c r="BH8">
        <v>0.66</v>
      </c>
      <c r="BI8">
        <v>0.33</v>
      </c>
      <c r="BJ8">
        <v>91.5</v>
      </c>
      <c r="BK8">
        <v>50.2</v>
      </c>
      <c r="BL8">
        <v>3.59</v>
      </c>
      <c r="BM8">
        <v>3.04</v>
      </c>
      <c r="BN8">
        <v>27.9</v>
      </c>
      <c r="BO8">
        <v>28</v>
      </c>
      <c r="BP8">
        <v>45.1</v>
      </c>
      <c r="BQ8">
        <v>17.3</v>
      </c>
      <c r="BR8">
        <v>7.82</v>
      </c>
      <c r="BS8">
        <v>1.37</v>
      </c>
      <c r="BT8">
        <v>1.56</v>
      </c>
      <c r="BU8">
        <v>0</v>
      </c>
      <c r="BV8">
        <v>0</v>
      </c>
      <c r="BW8">
        <v>82.7</v>
      </c>
      <c r="BX8">
        <v>37.299999999999997</v>
      </c>
      <c r="BY8">
        <v>2.62</v>
      </c>
      <c r="BZ8">
        <v>4.3</v>
      </c>
      <c r="CA8">
        <v>1.51</v>
      </c>
      <c r="CB8">
        <v>4.54</v>
      </c>
      <c r="CC8">
        <v>14.6</v>
      </c>
      <c r="CD8">
        <v>15.8</v>
      </c>
      <c r="CE8">
        <v>13.6</v>
      </c>
      <c r="CF8">
        <v>79.3</v>
      </c>
      <c r="CG8">
        <v>9.3699999999999992</v>
      </c>
      <c r="CH8">
        <v>0.43</v>
      </c>
      <c r="CI8">
        <v>1.5</v>
      </c>
      <c r="CJ8">
        <v>31.1</v>
      </c>
      <c r="CK8">
        <v>38.799999999999997</v>
      </c>
      <c r="CL8">
        <v>63.3</v>
      </c>
      <c r="CM8">
        <v>1.03</v>
      </c>
      <c r="CN8">
        <v>1.24</v>
      </c>
      <c r="CO8">
        <v>86.4</v>
      </c>
      <c r="CP8">
        <v>2.3199999999999998</v>
      </c>
      <c r="CQ8">
        <v>20.7</v>
      </c>
      <c r="CR8">
        <v>2.44</v>
      </c>
      <c r="CS8">
        <v>11.9</v>
      </c>
      <c r="CT8">
        <v>6.1</v>
      </c>
      <c r="CU8">
        <v>27</v>
      </c>
      <c r="CV8">
        <v>9.8800000000000008</v>
      </c>
      <c r="CW8">
        <v>27.7</v>
      </c>
    </row>
    <row r="9" spans="1:101" x14ac:dyDescent="0.2">
      <c r="A9" t="s">
        <v>783</v>
      </c>
      <c r="B9">
        <v>84.1</v>
      </c>
      <c r="C9">
        <v>25.5</v>
      </c>
      <c r="D9">
        <v>1.1599999999999999</v>
      </c>
      <c r="E9">
        <v>0.34</v>
      </c>
      <c r="F9">
        <v>6.23</v>
      </c>
      <c r="G9">
        <v>2.11</v>
      </c>
      <c r="H9">
        <v>74.5</v>
      </c>
      <c r="I9">
        <v>91.5</v>
      </c>
      <c r="J9">
        <v>39.299999999999997</v>
      </c>
      <c r="K9">
        <v>39.9</v>
      </c>
      <c r="L9">
        <v>10.7</v>
      </c>
      <c r="M9">
        <v>6.5</v>
      </c>
      <c r="N9">
        <v>0.32</v>
      </c>
      <c r="O9">
        <v>8.5</v>
      </c>
      <c r="P9">
        <v>22.9</v>
      </c>
      <c r="Q9">
        <v>1.95</v>
      </c>
      <c r="R9">
        <v>8.33</v>
      </c>
      <c r="S9">
        <v>0</v>
      </c>
      <c r="T9">
        <v>0</v>
      </c>
      <c r="U9">
        <v>16.7</v>
      </c>
      <c r="V9">
        <v>77.099999999999994</v>
      </c>
      <c r="W9">
        <v>6.55</v>
      </c>
      <c r="X9">
        <v>16.5</v>
      </c>
      <c r="Y9">
        <v>0</v>
      </c>
      <c r="Z9">
        <v>22.3</v>
      </c>
      <c r="AA9">
        <v>41.3</v>
      </c>
      <c r="AB9">
        <v>91.5</v>
      </c>
      <c r="AC9">
        <v>29.9</v>
      </c>
      <c r="AD9">
        <v>27.4</v>
      </c>
      <c r="AE9">
        <v>4.3499999999999996</v>
      </c>
      <c r="AF9">
        <v>0.2</v>
      </c>
      <c r="AG9">
        <v>1.19</v>
      </c>
      <c r="AH9">
        <v>0.79</v>
      </c>
      <c r="AI9">
        <v>70.099999999999994</v>
      </c>
      <c r="AJ9">
        <v>64.099999999999994</v>
      </c>
      <c r="AK9">
        <v>6.33</v>
      </c>
      <c r="AL9">
        <v>0.42</v>
      </c>
      <c r="AM9">
        <v>1.27</v>
      </c>
      <c r="AN9">
        <v>1.86</v>
      </c>
      <c r="AO9">
        <v>2.6</v>
      </c>
      <c r="AP9">
        <v>4.4400000000000004</v>
      </c>
      <c r="AQ9">
        <v>3.58</v>
      </c>
      <c r="AR9">
        <v>0.96</v>
      </c>
      <c r="AS9">
        <v>0.6</v>
      </c>
      <c r="AT9">
        <v>13.3</v>
      </c>
      <c r="AU9">
        <v>50</v>
      </c>
      <c r="AV9">
        <v>77.099999999999994</v>
      </c>
      <c r="AW9">
        <v>0.74</v>
      </c>
      <c r="AX9">
        <v>60.2</v>
      </c>
      <c r="AY9">
        <v>57.2</v>
      </c>
      <c r="AZ9">
        <v>15.3</v>
      </c>
      <c r="BA9">
        <v>2.98</v>
      </c>
      <c r="BB9">
        <v>2.4900000000000002</v>
      </c>
      <c r="BC9">
        <v>27.7</v>
      </c>
      <c r="BD9">
        <v>1.9</v>
      </c>
      <c r="BE9">
        <v>0.53</v>
      </c>
      <c r="BF9">
        <v>0</v>
      </c>
      <c r="BG9">
        <v>0</v>
      </c>
      <c r="BH9">
        <v>0</v>
      </c>
      <c r="BI9">
        <v>14.3</v>
      </c>
      <c r="BJ9">
        <v>98.1</v>
      </c>
      <c r="BK9">
        <v>27.2</v>
      </c>
      <c r="BL9">
        <v>4.99</v>
      </c>
      <c r="BM9">
        <v>2.36</v>
      </c>
      <c r="BN9">
        <v>24</v>
      </c>
      <c r="BO9">
        <v>46.3</v>
      </c>
      <c r="BP9">
        <v>72.3</v>
      </c>
      <c r="BQ9">
        <v>9.24</v>
      </c>
      <c r="BR9">
        <v>6.68</v>
      </c>
      <c r="BS9">
        <v>1.1299999999999999</v>
      </c>
      <c r="BT9">
        <v>2.2599999999999998</v>
      </c>
      <c r="BU9">
        <v>0.56000000000000005</v>
      </c>
      <c r="BV9">
        <v>0.56000000000000005</v>
      </c>
      <c r="BW9">
        <v>90.8</v>
      </c>
      <c r="BX9">
        <v>65.599999999999994</v>
      </c>
      <c r="BY9">
        <v>2.36</v>
      </c>
      <c r="BZ9">
        <v>2.59</v>
      </c>
      <c r="CA9">
        <v>2.2400000000000002</v>
      </c>
      <c r="CB9">
        <v>4.8899999999999997</v>
      </c>
      <c r="CC9">
        <v>8.0299999999999994</v>
      </c>
      <c r="CD9">
        <v>15.9</v>
      </c>
      <c r="CE9">
        <v>8.51</v>
      </c>
      <c r="CF9">
        <v>93.2</v>
      </c>
      <c r="CG9">
        <v>5.91</v>
      </c>
      <c r="CH9">
        <v>1.17</v>
      </c>
      <c r="CI9">
        <v>1.47</v>
      </c>
      <c r="CJ9">
        <v>27.5</v>
      </c>
      <c r="CK9">
        <v>43.8</v>
      </c>
      <c r="CL9">
        <v>51.6</v>
      </c>
      <c r="CM9">
        <v>0.78</v>
      </c>
      <c r="CN9">
        <v>0</v>
      </c>
      <c r="CO9">
        <v>71.7</v>
      </c>
      <c r="CP9">
        <v>2.54</v>
      </c>
      <c r="CQ9">
        <v>6.84</v>
      </c>
      <c r="CR9">
        <v>0.43</v>
      </c>
      <c r="CS9">
        <v>10.7</v>
      </c>
      <c r="CT9">
        <v>2.67</v>
      </c>
      <c r="CU9">
        <v>24</v>
      </c>
      <c r="CV9">
        <v>8</v>
      </c>
      <c r="CW9">
        <v>30.7</v>
      </c>
    </row>
    <row r="10" spans="1:101" x14ac:dyDescent="0.2">
      <c r="A10" t="s">
        <v>785</v>
      </c>
      <c r="B10">
        <v>59.2</v>
      </c>
      <c r="C10">
        <v>32.9</v>
      </c>
      <c r="D10">
        <v>0.56000000000000005</v>
      </c>
      <c r="E10">
        <v>0.37</v>
      </c>
      <c r="F10">
        <v>12.7</v>
      </c>
      <c r="G10">
        <v>1.23</v>
      </c>
      <c r="H10">
        <v>67.099999999999994</v>
      </c>
      <c r="I10">
        <v>83.5</v>
      </c>
      <c r="J10">
        <v>45.2</v>
      </c>
      <c r="K10">
        <v>37.200000000000003</v>
      </c>
      <c r="L10">
        <v>9.42</v>
      </c>
      <c r="M10">
        <v>7.58</v>
      </c>
      <c r="N10">
        <v>1</v>
      </c>
      <c r="O10">
        <v>11.9</v>
      </c>
      <c r="P10">
        <v>19.5</v>
      </c>
      <c r="Q10">
        <v>2.33</v>
      </c>
      <c r="R10">
        <v>25</v>
      </c>
      <c r="S10">
        <v>0</v>
      </c>
      <c r="T10">
        <v>7.14</v>
      </c>
      <c r="U10">
        <v>7.14</v>
      </c>
      <c r="V10">
        <v>80.5</v>
      </c>
      <c r="W10">
        <v>9.6199999999999992</v>
      </c>
      <c r="X10">
        <v>12.1</v>
      </c>
      <c r="Y10">
        <v>1.3</v>
      </c>
      <c r="Z10">
        <v>42.9</v>
      </c>
      <c r="AA10">
        <v>42.4</v>
      </c>
      <c r="AB10">
        <v>88.1</v>
      </c>
      <c r="AC10">
        <v>44.9</v>
      </c>
      <c r="AD10">
        <v>39.5</v>
      </c>
      <c r="AE10">
        <v>4.1100000000000003</v>
      </c>
      <c r="AF10">
        <v>0.95</v>
      </c>
      <c r="AG10">
        <v>0.63</v>
      </c>
      <c r="AH10">
        <v>0.84</v>
      </c>
      <c r="AI10">
        <v>55.1</v>
      </c>
      <c r="AJ10">
        <v>48.5</v>
      </c>
      <c r="AK10">
        <v>8.66</v>
      </c>
      <c r="AL10">
        <v>1.03</v>
      </c>
      <c r="AM10">
        <v>1.46</v>
      </c>
      <c r="AN10">
        <v>1.72</v>
      </c>
      <c r="AO10">
        <v>5.25</v>
      </c>
      <c r="AP10">
        <v>5.41</v>
      </c>
      <c r="AQ10">
        <v>6.67</v>
      </c>
      <c r="AR10">
        <v>1.69</v>
      </c>
      <c r="AS10">
        <v>2.78</v>
      </c>
      <c r="AT10">
        <v>9.0500000000000007</v>
      </c>
      <c r="AU10">
        <v>69.599999999999994</v>
      </c>
      <c r="AV10">
        <v>70.8</v>
      </c>
      <c r="AW10">
        <v>1.2</v>
      </c>
      <c r="AX10">
        <v>54.8</v>
      </c>
      <c r="AY10">
        <v>56.5</v>
      </c>
      <c r="AZ10">
        <v>14.3</v>
      </c>
      <c r="BA10">
        <v>2.5</v>
      </c>
      <c r="BB10">
        <v>3.48</v>
      </c>
      <c r="BC10">
        <v>26.9</v>
      </c>
      <c r="BD10">
        <v>2.96</v>
      </c>
      <c r="BE10">
        <v>0.8</v>
      </c>
      <c r="BF10">
        <v>0</v>
      </c>
      <c r="BG10">
        <v>0</v>
      </c>
      <c r="BH10">
        <v>34.5</v>
      </c>
      <c r="BI10">
        <v>6.9</v>
      </c>
      <c r="BJ10">
        <v>97</v>
      </c>
      <c r="BK10">
        <v>26.1</v>
      </c>
      <c r="BL10">
        <v>4.1100000000000003</v>
      </c>
      <c r="BM10">
        <v>5.47</v>
      </c>
      <c r="BN10">
        <v>34.4</v>
      </c>
      <c r="BO10">
        <v>31.5</v>
      </c>
      <c r="BP10">
        <v>73.099999999999994</v>
      </c>
      <c r="BQ10">
        <v>10.1</v>
      </c>
      <c r="BR10">
        <v>7.38</v>
      </c>
      <c r="BS10">
        <v>0</v>
      </c>
      <c r="BT10">
        <v>0.37</v>
      </c>
      <c r="BU10">
        <v>0.74</v>
      </c>
      <c r="BV10">
        <v>0.37</v>
      </c>
      <c r="BW10">
        <v>89.9</v>
      </c>
      <c r="BX10">
        <v>65.8</v>
      </c>
      <c r="BY10">
        <v>2.17</v>
      </c>
      <c r="BZ10">
        <v>3.09</v>
      </c>
      <c r="CA10">
        <v>1.08</v>
      </c>
      <c r="CB10">
        <v>4.01</v>
      </c>
      <c r="CC10">
        <v>10</v>
      </c>
      <c r="CD10">
        <v>10.9</v>
      </c>
      <c r="CE10">
        <v>16.5</v>
      </c>
      <c r="CF10">
        <v>86.5</v>
      </c>
      <c r="CG10">
        <v>9.56</v>
      </c>
      <c r="CH10">
        <v>2.5</v>
      </c>
      <c r="CI10">
        <v>2.0499999999999998</v>
      </c>
      <c r="CJ10">
        <v>31.7</v>
      </c>
      <c r="CK10">
        <v>31.5</v>
      </c>
      <c r="CL10">
        <v>68.2</v>
      </c>
      <c r="CM10">
        <v>0</v>
      </c>
      <c r="CN10">
        <v>0.66</v>
      </c>
      <c r="CO10">
        <v>58.7</v>
      </c>
      <c r="CP10">
        <v>3.53</v>
      </c>
      <c r="CQ10">
        <v>13.5</v>
      </c>
      <c r="CR10">
        <v>1.49</v>
      </c>
      <c r="CS10">
        <v>8.68</v>
      </c>
      <c r="CT10">
        <v>8.9499999999999993</v>
      </c>
      <c r="CU10">
        <v>36.1</v>
      </c>
      <c r="CV10">
        <v>3.95</v>
      </c>
      <c r="CW10">
        <v>32.6</v>
      </c>
    </row>
    <row r="11" spans="1:101" x14ac:dyDescent="0.2">
      <c r="A11" t="s">
        <v>787</v>
      </c>
      <c r="B11">
        <v>56</v>
      </c>
      <c r="C11">
        <v>15.9</v>
      </c>
      <c r="D11">
        <v>1.06</v>
      </c>
      <c r="E11">
        <v>0.79</v>
      </c>
      <c r="F11">
        <v>23.4</v>
      </c>
      <c r="G11">
        <v>2.2400000000000002</v>
      </c>
      <c r="H11">
        <v>84.1</v>
      </c>
      <c r="I11">
        <v>78.7</v>
      </c>
      <c r="J11">
        <v>44.2</v>
      </c>
      <c r="K11">
        <v>28.1</v>
      </c>
      <c r="L11">
        <v>8.2200000000000006</v>
      </c>
      <c r="M11">
        <v>17.899999999999999</v>
      </c>
      <c r="N11">
        <v>3.09</v>
      </c>
      <c r="O11">
        <v>42.4</v>
      </c>
      <c r="P11">
        <v>47.4</v>
      </c>
      <c r="Q11">
        <v>20.100000000000001</v>
      </c>
      <c r="R11">
        <v>10</v>
      </c>
      <c r="S11">
        <v>0</v>
      </c>
      <c r="T11">
        <v>1.78</v>
      </c>
      <c r="U11">
        <v>1.78</v>
      </c>
      <c r="V11">
        <v>52.6</v>
      </c>
      <c r="W11">
        <v>22.3</v>
      </c>
      <c r="X11">
        <v>19.3</v>
      </c>
      <c r="Y11">
        <v>1.41</v>
      </c>
      <c r="Z11">
        <v>34.1</v>
      </c>
      <c r="AA11">
        <v>27.5</v>
      </c>
      <c r="AB11">
        <v>57.6</v>
      </c>
      <c r="AC11">
        <v>83.6</v>
      </c>
      <c r="AD11">
        <v>48.2</v>
      </c>
      <c r="AE11">
        <v>17.899999999999999</v>
      </c>
      <c r="AF11">
        <v>3.71</v>
      </c>
      <c r="AG11">
        <v>2.5</v>
      </c>
      <c r="AH11">
        <v>2.69</v>
      </c>
      <c r="AI11">
        <v>16.399999999999999</v>
      </c>
      <c r="AJ11">
        <v>9.44</v>
      </c>
      <c r="AK11">
        <v>31.3</v>
      </c>
      <c r="AL11">
        <v>10.4</v>
      </c>
      <c r="AM11">
        <v>14.7</v>
      </c>
      <c r="AN11">
        <v>22.7</v>
      </c>
      <c r="AO11">
        <v>10.6</v>
      </c>
      <c r="AP11">
        <v>9.93</v>
      </c>
      <c r="AQ11">
        <v>14.9</v>
      </c>
      <c r="AR11">
        <v>4.38</v>
      </c>
      <c r="AS11">
        <v>3.87</v>
      </c>
      <c r="AT11">
        <v>14.2</v>
      </c>
      <c r="AU11">
        <v>62.2</v>
      </c>
      <c r="AV11">
        <v>43.8</v>
      </c>
      <c r="AW11">
        <v>1.92</v>
      </c>
      <c r="AX11">
        <v>52.8</v>
      </c>
      <c r="AY11">
        <v>59.2</v>
      </c>
      <c r="AZ11">
        <v>17.3</v>
      </c>
      <c r="BA11">
        <v>4.45</v>
      </c>
      <c r="BB11">
        <v>5.49</v>
      </c>
      <c r="BC11">
        <v>67.5</v>
      </c>
      <c r="BD11">
        <v>26.4</v>
      </c>
      <c r="BE11">
        <v>17.8</v>
      </c>
      <c r="BF11">
        <v>2.2599999999999998</v>
      </c>
      <c r="BG11">
        <v>0.48</v>
      </c>
      <c r="BH11">
        <v>1.55</v>
      </c>
      <c r="BI11">
        <v>0.71</v>
      </c>
      <c r="BJ11">
        <v>73.599999999999994</v>
      </c>
      <c r="BK11">
        <v>49.7</v>
      </c>
      <c r="BL11">
        <v>4.91</v>
      </c>
      <c r="BM11">
        <v>4.82</v>
      </c>
      <c r="BN11">
        <v>28.7</v>
      </c>
      <c r="BO11">
        <v>35.4</v>
      </c>
      <c r="BP11">
        <v>32.5</v>
      </c>
      <c r="BQ11">
        <v>63.9</v>
      </c>
      <c r="BR11">
        <v>20.8</v>
      </c>
      <c r="BS11">
        <v>2.5499999999999998</v>
      </c>
      <c r="BT11">
        <v>3.58</v>
      </c>
      <c r="BU11">
        <v>1.43</v>
      </c>
      <c r="BV11">
        <v>1.02</v>
      </c>
      <c r="BW11">
        <v>36.1</v>
      </c>
      <c r="BX11">
        <v>11.7</v>
      </c>
      <c r="BY11">
        <v>9.24</v>
      </c>
      <c r="BZ11">
        <v>19.399999999999999</v>
      </c>
      <c r="CA11">
        <v>4.8899999999999997</v>
      </c>
      <c r="CB11">
        <v>20.5</v>
      </c>
      <c r="CC11">
        <v>15.4</v>
      </c>
      <c r="CD11">
        <v>20.3</v>
      </c>
      <c r="CE11">
        <v>21.3</v>
      </c>
      <c r="CF11">
        <v>84.6</v>
      </c>
      <c r="CG11">
        <v>15.1</v>
      </c>
      <c r="CH11">
        <v>0.97</v>
      </c>
      <c r="CI11">
        <v>2.6</v>
      </c>
      <c r="CJ11">
        <v>18.899999999999999</v>
      </c>
      <c r="CK11">
        <v>56.8</v>
      </c>
      <c r="CL11">
        <v>81.599999999999994</v>
      </c>
      <c r="CM11">
        <v>0.77</v>
      </c>
      <c r="CN11">
        <v>0.96</v>
      </c>
      <c r="CO11">
        <v>0.61</v>
      </c>
      <c r="CP11">
        <v>3.33</v>
      </c>
      <c r="CQ11">
        <v>15.4</v>
      </c>
      <c r="CR11">
        <v>2.76</v>
      </c>
      <c r="CS11">
        <v>19.3</v>
      </c>
      <c r="CT11">
        <v>9.1999999999999993</v>
      </c>
      <c r="CU11">
        <v>26.7</v>
      </c>
      <c r="CV11">
        <v>1.2</v>
      </c>
      <c r="CW11">
        <v>32.1</v>
      </c>
    </row>
    <row r="12" spans="1:101" x14ac:dyDescent="0.2">
      <c r="A12" t="s">
        <v>789</v>
      </c>
      <c r="B12">
        <v>60.2</v>
      </c>
      <c r="C12">
        <v>26.7</v>
      </c>
      <c r="D12">
        <v>1.1100000000000001</v>
      </c>
      <c r="E12">
        <v>5.33</v>
      </c>
      <c r="F12">
        <v>19.5</v>
      </c>
      <c r="G12">
        <v>2.79</v>
      </c>
      <c r="H12">
        <v>73.3</v>
      </c>
      <c r="I12">
        <v>74.3</v>
      </c>
      <c r="J12">
        <v>52.8</v>
      </c>
      <c r="K12">
        <v>37.799999999999997</v>
      </c>
      <c r="L12">
        <v>10.9</v>
      </c>
      <c r="M12">
        <v>77</v>
      </c>
      <c r="N12">
        <v>33.799999999999997</v>
      </c>
      <c r="O12">
        <v>5.96</v>
      </c>
      <c r="P12">
        <v>5.23</v>
      </c>
      <c r="Q12">
        <v>0.31</v>
      </c>
      <c r="R12">
        <v>55.6</v>
      </c>
      <c r="S12">
        <v>0</v>
      </c>
      <c r="T12">
        <v>11.1</v>
      </c>
      <c r="U12">
        <v>11.1</v>
      </c>
      <c r="V12">
        <v>94.8</v>
      </c>
      <c r="W12">
        <v>5.65</v>
      </c>
      <c r="X12">
        <v>55.8</v>
      </c>
      <c r="Y12">
        <v>0.61</v>
      </c>
      <c r="Z12">
        <v>35.6</v>
      </c>
      <c r="AA12">
        <v>31.9</v>
      </c>
      <c r="AB12">
        <v>94</v>
      </c>
      <c r="AC12">
        <v>20.2</v>
      </c>
      <c r="AD12">
        <v>19</v>
      </c>
      <c r="AE12">
        <v>75.400000000000006</v>
      </c>
      <c r="AF12">
        <v>25.7</v>
      </c>
      <c r="AG12">
        <v>0.91</v>
      </c>
      <c r="AH12">
        <v>1.64</v>
      </c>
      <c r="AI12">
        <v>79.8</v>
      </c>
      <c r="AJ12">
        <v>75</v>
      </c>
      <c r="AK12">
        <v>79.099999999999994</v>
      </c>
      <c r="AL12">
        <v>38.4</v>
      </c>
      <c r="AM12">
        <v>3.7</v>
      </c>
      <c r="AN12">
        <v>4.0199999999999996</v>
      </c>
      <c r="AO12">
        <v>4.99</v>
      </c>
      <c r="AP12">
        <v>5.16</v>
      </c>
      <c r="AQ12">
        <v>8.15</v>
      </c>
      <c r="AR12">
        <v>2.34</v>
      </c>
      <c r="AS12">
        <v>5.95</v>
      </c>
      <c r="AT12">
        <v>25.9</v>
      </c>
      <c r="AU12">
        <v>78.3</v>
      </c>
      <c r="AV12">
        <v>47.3</v>
      </c>
      <c r="AW12">
        <v>1.1100000000000001</v>
      </c>
      <c r="AX12">
        <v>54.3</v>
      </c>
      <c r="AY12">
        <v>54.3</v>
      </c>
      <c r="AZ12">
        <v>15.6</v>
      </c>
      <c r="BA12">
        <v>7.81</v>
      </c>
      <c r="BB12">
        <v>18.2</v>
      </c>
      <c r="BC12">
        <v>23.2</v>
      </c>
      <c r="BD12">
        <v>1.24</v>
      </c>
      <c r="BE12">
        <v>0.28999999999999998</v>
      </c>
      <c r="BF12">
        <v>0</v>
      </c>
      <c r="BG12">
        <v>8.33</v>
      </c>
      <c r="BH12">
        <v>8.33</v>
      </c>
      <c r="BI12">
        <v>0</v>
      </c>
      <c r="BJ12">
        <v>98.8</v>
      </c>
      <c r="BK12">
        <v>23</v>
      </c>
      <c r="BL12">
        <v>8.61</v>
      </c>
      <c r="BM12">
        <v>8.82</v>
      </c>
      <c r="BN12">
        <v>24.2</v>
      </c>
      <c r="BO12">
        <v>36.700000000000003</v>
      </c>
      <c r="BP12">
        <v>76.8</v>
      </c>
      <c r="BQ12">
        <v>4.74</v>
      </c>
      <c r="BR12">
        <v>3.64</v>
      </c>
      <c r="BS12">
        <v>7.28</v>
      </c>
      <c r="BT12">
        <v>41.1</v>
      </c>
      <c r="BU12">
        <v>1.99</v>
      </c>
      <c r="BV12">
        <v>0</v>
      </c>
      <c r="BW12">
        <v>95.3</v>
      </c>
      <c r="BX12">
        <v>73.099999999999994</v>
      </c>
      <c r="BY12">
        <v>7.62</v>
      </c>
      <c r="BZ12">
        <v>20</v>
      </c>
      <c r="CA12">
        <v>2.67</v>
      </c>
      <c r="CB12">
        <v>6</v>
      </c>
      <c r="CC12">
        <v>7.6</v>
      </c>
      <c r="CD12">
        <v>12.8</v>
      </c>
      <c r="CE12">
        <v>25.7</v>
      </c>
      <c r="CF12">
        <v>74.5</v>
      </c>
      <c r="CG12">
        <v>14</v>
      </c>
      <c r="CH12">
        <v>2.0099999999999998</v>
      </c>
      <c r="CI12">
        <v>11.9</v>
      </c>
      <c r="CJ12">
        <v>30.2</v>
      </c>
      <c r="CK12">
        <v>28.9</v>
      </c>
      <c r="CL12">
        <v>83.3</v>
      </c>
      <c r="CM12">
        <v>3.4</v>
      </c>
      <c r="CN12">
        <v>1.02</v>
      </c>
      <c r="CO12">
        <v>0.56000000000000005</v>
      </c>
      <c r="CP12">
        <v>5.63</v>
      </c>
      <c r="CQ12">
        <v>25.5</v>
      </c>
      <c r="CR12">
        <v>4.82</v>
      </c>
      <c r="CS12">
        <v>14.9</v>
      </c>
      <c r="CT12">
        <v>32.700000000000003</v>
      </c>
      <c r="CU12">
        <v>68.900000000000006</v>
      </c>
      <c r="CV12">
        <v>1.0900000000000001</v>
      </c>
      <c r="CW12">
        <v>52.6</v>
      </c>
    </row>
    <row r="13" spans="1:101" x14ac:dyDescent="0.2">
      <c r="A13" t="s">
        <v>791</v>
      </c>
      <c r="B13">
        <v>80.5</v>
      </c>
      <c r="C13">
        <v>29</v>
      </c>
      <c r="D13">
        <v>1.29</v>
      </c>
      <c r="E13">
        <v>0.95</v>
      </c>
      <c r="F13">
        <v>7.06</v>
      </c>
      <c r="G13">
        <v>1.83</v>
      </c>
      <c r="H13">
        <v>71</v>
      </c>
      <c r="I13">
        <v>87.5</v>
      </c>
      <c r="J13">
        <v>74.5</v>
      </c>
      <c r="K13">
        <v>36.200000000000003</v>
      </c>
      <c r="L13">
        <v>16.7</v>
      </c>
      <c r="M13">
        <v>25.7</v>
      </c>
      <c r="N13">
        <v>1.48</v>
      </c>
      <c r="O13">
        <v>15.9</v>
      </c>
      <c r="P13">
        <v>54.6</v>
      </c>
      <c r="Q13">
        <v>8.69</v>
      </c>
      <c r="R13">
        <v>17.3</v>
      </c>
      <c r="S13">
        <v>0.25</v>
      </c>
      <c r="T13">
        <v>0.74</v>
      </c>
      <c r="U13">
        <v>2.2200000000000002</v>
      </c>
      <c r="V13">
        <v>45.4</v>
      </c>
      <c r="W13">
        <v>7.23</v>
      </c>
      <c r="X13">
        <v>19.899999999999999</v>
      </c>
      <c r="Y13">
        <v>1.19</v>
      </c>
      <c r="Z13">
        <v>7.42</v>
      </c>
      <c r="AA13">
        <v>5.93</v>
      </c>
      <c r="AB13">
        <v>84.1</v>
      </c>
      <c r="AC13">
        <v>33.700000000000003</v>
      </c>
      <c r="AD13">
        <v>28.3</v>
      </c>
      <c r="AE13">
        <v>27.3</v>
      </c>
      <c r="AF13">
        <v>1.74</v>
      </c>
      <c r="AG13">
        <v>0</v>
      </c>
      <c r="AH13">
        <v>0.83</v>
      </c>
      <c r="AI13">
        <v>66.3</v>
      </c>
      <c r="AJ13">
        <v>55.8</v>
      </c>
      <c r="AK13">
        <v>26.9</v>
      </c>
      <c r="AL13">
        <v>1.58</v>
      </c>
      <c r="AM13">
        <v>0.65</v>
      </c>
      <c r="AN13">
        <v>1</v>
      </c>
      <c r="AO13">
        <v>0.97</v>
      </c>
      <c r="AP13">
        <v>1.42</v>
      </c>
      <c r="AQ13">
        <v>8.24</v>
      </c>
      <c r="AR13">
        <v>3.82</v>
      </c>
      <c r="AS13">
        <v>3.2</v>
      </c>
      <c r="AT13">
        <v>10.8</v>
      </c>
      <c r="AU13">
        <v>26.3</v>
      </c>
      <c r="AV13">
        <v>32.799999999999997</v>
      </c>
      <c r="AW13">
        <v>1.25</v>
      </c>
      <c r="AX13">
        <v>26.7</v>
      </c>
      <c r="AY13">
        <v>58.3</v>
      </c>
      <c r="AZ13">
        <v>27</v>
      </c>
      <c r="BA13">
        <v>3.98</v>
      </c>
      <c r="BB13">
        <v>4.62</v>
      </c>
      <c r="BC13">
        <v>25.7</v>
      </c>
      <c r="BD13">
        <v>10.5</v>
      </c>
      <c r="BE13">
        <v>2.7</v>
      </c>
      <c r="BF13">
        <v>1.48</v>
      </c>
      <c r="BG13">
        <v>0.99</v>
      </c>
      <c r="BH13">
        <v>0.49</v>
      </c>
      <c r="BI13">
        <v>0</v>
      </c>
      <c r="BJ13">
        <v>89.5</v>
      </c>
      <c r="BK13">
        <v>23</v>
      </c>
      <c r="BL13">
        <v>4</v>
      </c>
      <c r="BM13">
        <v>3.83</v>
      </c>
      <c r="BN13">
        <v>9.8000000000000007</v>
      </c>
      <c r="BO13">
        <v>15.2</v>
      </c>
      <c r="BP13">
        <v>74.3</v>
      </c>
      <c r="BQ13">
        <v>12</v>
      </c>
      <c r="BR13">
        <v>8.92</v>
      </c>
      <c r="BS13">
        <v>2.2400000000000002</v>
      </c>
      <c r="BT13">
        <v>2.54</v>
      </c>
      <c r="BU13">
        <v>0.6</v>
      </c>
      <c r="BV13">
        <v>0.3</v>
      </c>
      <c r="BW13">
        <v>88</v>
      </c>
      <c r="BX13">
        <v>65.400000000000006</v>
      </c>
      <c r="BY13">
        <v>4.32</v>
      </c>
      <c r="BZ13">
        <v>5.33</v>
      </c>
      <c r="CA13">
        <v>0.85</v>
      </c>
      <c r="CB13">
        <v>2.52</v>
      </c>
      <c r="CC13">
        <v>2.88</v>
      </c>
      <c r="CD13">
        <v>5.18</v>
      </c>
      <c r="CE13">
        <v>12.5</v>
      </c>
      <c r="CF13">
        <v>79.8</v>
      </c>
      <c r="CG13">
        <v>7.05</v>
      </c>
      <c r="CH13">
        <v>0.87</v>
      </c>
      <c r="CI13">
        <v>3.57</v>
      </c>
      <c r="CJ13">
        <v>26.9</v>
      </c>
      <c r="CK13">
        <v>25.3</v>
      </c>
      <c r="CL13">
        <v>41.7</v>
      </c>
      <c r="CM13">
        <v>0.86</v>
      </c>
      <c r="CN13">
        <v>1.72</v>
      </c>
      <c r="CO13">
        <v>77.7</v>
      </c>
      <c r="CP13">
        <v>2.85</v>
      </c>
      <c r="CQ13">
        <v>20.2</v>
      </c>
      <c r="CR13">
        <v>1.79</v>
      </c>
      <c r="CS13">
        <v>16.7</v>
      </c>
      <c r="CT13">
        <v>10.8</v>
      </c>
      <c r="CU13">
        <v>22.1</v>
      </c>
      <c r="CV13">
        <v>14.1</v>
      </c>
      <c r="CW13">
        <v>26.1</v>
      </c>
    </row>
    <row r="14" spans="1:101" x14ac:dyDescent="0.2">
      <c r="A14" t="s">
        <v>793</v>
      </c>
      <c r="B14">
        <v>74.5</v>
      </c>
      <c r="C14">
        <v>24.8</v>
      </c>
      <c r="D14">
        <v>0.65</v>
      </c>
      <c r="E14">
        <v>0.47</v>
      </c>
      <c r="F14">
        <v>7.41</v>
      </c>
      <c r="G14">
        <v>1.77</v>
      </c>
      <c r="H14">
        <v>75.2</v>
      </c>
      <c r="I14">
        <v>74.900000000000006</v>
      </c>
      <c r="J14">
        <v>43.4</v>
      </c>
      <c r="K14">
        <v>49.4</v>
      </c>
      <c r="L14">
        <v>12.1</v>
      </c>
      <c r="M14">
        <v>5.26</v>
      </c>
      <c r="N14">
        <v>0.31</v>
      </c>
      <c r="O14">
        <v>6.81</v>
      </c>
      <c r="P14">
        <v>16.899999999999999</v>
      </c>
      <c r="Q14">
        <v>1.1499999999999999</v>
      </c>
      <c r="R14">
        <v>10.8</v>
      </c>
      <c r="S14">
        <v>0</v>
      </c>
      <c r="T14">
        <v>2.7</v>
      </c>
      <c r="U14">
        <v>8.11</v>
      </c>
      <c r="V14">
        <v>83.1</v>
      </c>
      <c r="W14">
        <v>5.66</v>
      </c>
      <c r="X14">
        <v>10.4</v>
      </c>
      <c r="Y14">
        <v>0</v>
      </c>
      <c r="Z14">
        <v>19.2</v>
      </c>
      <c r="AA14">
        <v>10.4</v>
      </c>
      <c r="AB14">
        <v>93.2</v>
      </c>
      <c r="AC14">
        <v>17.8</v>
      </c>
      <c r="AD14">
        <v>16.5</v>
      </c>
      <c r="AE14">
        <v>3.01</v>
      </c>
      <c r="AF14">
        <v>0.75</v>
      </c>
      <c r="AG14">
        <v>0.19</v>
      </c>
      <c r="AH14">
        <v>0.38</v>
      </c>
      <c r="AI14">
        <v>82.2</v>
      </c>
      <c r="AJ14">
        <v>76.599999999999994</v>
      </c>
      <c r="AK14">
        <v>5.28</v>
      </c>
      <c r="AL14">
        <v>0.24</v>
      </c>
      <c r="AM14">
        <v>0.73</v>
      </c>
      <c r="AN14">
        <v>0.56999999999999995</v>
      </c>
      <c r="AO14">
        <v>1.71</v>
      </c>
      <c r="AP14">
        <v>1.18</v>
      </c>
      <c r="AQ14">
        <v>4.16</v>
      </c>
      <c r="AR14">
        <v>1.02</v>
      </c>
      <c r="AS14">
        <v>4.43</v>
      </c>
      <c r="AT14">
        <v>7.38</v>
      </c>
      <c r="AU14">
        <v>70.8</v>
      </c>
      <c r="AV14">
        <v>52.8</v>
      </c>
      <c r="AW14">
        <v>0.54</v>
      </c>
      <c r="AX14">
        <v>39.9</v>
      </c>
      <c r="AY14">
        <v>46.8</v>
      </c>
      <c r="AZ14">
        <v>11.4</v>
      </c>
      <c r="BA14">
        <v>2.4900000000000002</v>
      </c>
      <c r="BB14">
        <v>4.1399999999999997</v>
      </c>
      <c r="BC14">
        <v>24.6</v>
      </c>
      <c r="BD14">
        <v>1.07</v>
      </c>
      <c r="BE14">
        <v>0.26</v>
      </c>
      <c r="BF14">
        <v>25</v>
      </c>
      <c r="BG14">
        <v>0</v>
      </c>
      <c r="BH14">
        <v>12.5</v>
      </c>
      <c r="BI14">
        <v>0</v>
      </c>
      <c r="BJ14">
        <v>98.9</v>
      </c>
      <c r="BK14">
        <v>24.4</v>
      </c>
      <c r="BL14">
        <v>3.37</v>
      </c>
      <c r="BM14">
        <v>8.6300000000000008</v>
      </c>
      <c r="BN14">
        <v>31.3</v>
      </c>
      <c r="BO14">
        <v>29</v>
      </c>
      <c r="BP14">
        <v>75.400000000000006</v>
      </c>
      <c r="BQ14">
        <v>4.6100000000000003</v>
      </c>
      <c r="BR14">
        <v>3.48</v>
      </c>
      <c r="BS14">
        <v>0.94</v>
      </c>
      <c r="BT14">
        <v>1.89</v>
      </c>
      <c r="BU14">
        <v>0</v>
      </c>
      <c r="BV14">
        <v>0.94</v>
      </c>
      <c r="BW14">
        <v>95.4</v>
      </c>
      <c r="BX14">
        <v>71.900000000000006</v>
      </c>
      <c r="BY14">
        <v>2.19</v>
      </c>
      <c r="BZ14">
        <v>2.74</v>
      </c>
      <c r="CA14">
        <v>1.46</v>
      </c>
      <c r="CB14">
        <v>3.19</v>
      </c>
      <c r="CC14">
        <v>8.6999999999999993</v>
      </c>
      <c r="CD14">
        <v>9.39</v>
      </c>
      <c r="CE14">
        <v>25.1</v>
      </c>
      <c r="CF14">
        <v>91.7</v>
      </c>
      <c r="CG14">
        <v>17.3</v>
      </c>
      <c r="CH14">
        <v>1.58</v>
      </c>
      <c r="CI14">
        <v>2.97</v>
      </c>
      <c r="CJ14">
        <v>23.2</v>
      </c>
      <c r="CK14">
        <v>27.3</v>
      </c>
      <c r="CL14">
        <v>60.8</v>
      </c>
      <c r="CM14">
        <v>0</v>
      </c>
      <c r="CN14">
        <v>2.1</v>
      </c>
      <c r="CO14">
        <v>77.7</v>
      </c>
      <c r="CP14">
        <v>3.99</v>
      </c>
      <c r="CQ14">
        <v>8.31</v>
      </c>
      <c r="CR14">
        <v>1.57</v>
      </c>
      <c r="CS14">
        <v>5.74</v>
      </c>
      <c r="CT14">
        <v>8.61</v>
      </c>
      <c r="CU14">
        <v>39.200000000000003</v>
      </c>
      <c r="CV14">
        <v>14.1</v>
      </c>
      <c r="CW14">
        <v>36.6</v>
      </c>
    </row>
    <row r="15" spans="1:101" x14ac:dyDescent="0.2">
      <c r="A15" t="s">
        <v>795</v>
      </c>
      <c r="B15">
        <v>64.8</v>
      </c>
      <c r="C15">
        <v>7.51</v>
      </c>
      <c r="D15">
        <v>4.1399999999999997</v>
      </c>
      <c r="E15">
        <v>1.02</v>
      </c>
      <c r="F15">
        <v>16.600000000000001</v>
      </c>
      <c r="G15">
        <v>5.5</v>
      </c>
      <c r="H15">
        <v>92.5</v>
      </c>
      <c r="I15">
        <v>79.900000000000006</v>
      </c>
      <c r="J15">
        <v>61.6</v>
      </c>
      <c r="K15">
        <v>37.299999999999997</v>
      </c>
      <c r="L15">
        <v>17</v>
      </c>
      <c r="M15">
        <v>28.7</v>
      </c>
      <c r="N15">
        <v>0.37</v>
      </c>
      <c r="O15">
        <v>5.56</v>
      </c>
      <c r="P15">
        <v>21.3</v>
      </c>
      <c r="Q15">
        <v>1.19</v>
      </c>
      <c r="R15">
        <v>54.5</v>
      </c>
      <c r="S15">
        <v>1.82</v>
      </c>
      <c r="T15">
        <v>9.09</v>
      </c>
      <c r="U15">
        <v>25.5</v>
      </c>
      <c r="V15">
        <v>78.7</v>
      </c>
      <c r="W15">
        <v>4.38</v>
      </c>
      <c r="X15">
        <v>53.2</v>
      </c>
      <c r="Y15">
        <v>0</v>
      </c>
      <c r="Z15">
        <v>27.6</v>
      </c>
      <c r="AA15">
        <v>38.4</v>
      </c>
      <c r="AB15">
        <v>94.4</v>
      </c>
      <c r="AC15">
        <v>20.8</v>
      </c>
      <c r="AD15">
        <v>19.7</v>
      </c>
      <c r="AE15">
        <v>19.399999999999999</v>
      </c>
      <c r="AF15">
        <v>0.55000000000000004</v>
      </c>
      <c r="AG15">
        <v>2.85</v>
      </c>
      <c r="AH15">
        <v>1.64</v>
      </c>
      <c r="AI15">
        <v>79.2</v>
      </c>
      <c r="AJ15">
        <v>74.8</v>
      </c>
      <c r="AK15">
        <v>29.3</v>
      </c>
      <c r="AL15">
        <v>0.32</v>
      </c>
      <c r="AM15">
        <v>4.47</v>
      </c>
      <c r="AN15">
        <v>3.08</v>
      </c>
      <c r="AO15">
        <v>5.22</v>
      </c>
      <c r="AP15">
        <v>4.6100000000000003</v>
      </c>
      <c r="AQ15">
        <v>6.51</v>
      </c>
      <c r="AR15">
        <v>2.96</v>
      </c>
      <c r="AS15">
        <v>14.4</v>
      </c>
      <c r="AT15">
        <v>10.1</v>
      </c>
      <c r="AU15">
        <v>49.8</v>
      </c>
      <c r="AV15">
        <v>68.900000000000006</v>
      </c>
      <c r="AW15">
        <v>2.04</v>
      </c>
      <c r="AX15">
        <v>67.2</v>
      </c>
      <c r="AY15">
        <v>56.7</v>
      </c>
      <c r="AZ15">
        <v>25.8</v>
      </c>
      <c r="BA15">
        <v>19</v>
      </c>
      <c r="BB15">
        <v>2.4900000000000002</v>
      </c>
      <c r="BC15">
        <v>16.3</v>
      </c>
      <c r="BD15">
        <v>2.2599999999999998</v>
      </c>
      <c r="BE15">
        <v>0.37</v>
      </c>
      <c r="BF15">
        <v>15.4</v>
      </c>
      <c r="BG15">
        <v>0</v>
      </c>
      <c r="BH15">
        <v>11.5</v>
      </c>
      <c r="BI15">
        <v>7.69</v>
      </c>
      <c r="BJ15">
        <v>97.7</v>
      </c>
      <c r="BK15">
        <v>15.9</v>
      </c>
      <c r="BL15">
        <v>21.4</v>
      </c>
      <c r="BM15">
        <v>4.09</v>
      </c>
      <c r="BN15">
        <v>34.1</v>
      </c>
      <c r="BO15">
        <v>43.5</v>
      </c>
      <c r="BP15">
        <v>83.7</v>
      </c>
      <c r="BQ15">
        <v>6.57</v>
      </c>
      <c r="BR15">
        <v>5.5</v>
      </c>
      <c r="BS15">
        <v>13.1</v>
      </c>
      <c r="BT15">
        <v>0</v>
      </c>
      <c r="BU15">
        <v>6.96</v>
      </c>
      <c r="BV15">
        <v>0.77</v>
      </c>
      <c r="BW15">
        <v>93.4</v>
      </c>
      <c r="BX15">
        <v>78.2</v>
      </c>
      <c r="BY15">
        <v>18.899999999999999</v>
      </c>
      <c r="BZ15">
        <v>2.36</v>
      </c>
      <c r="CA15">
        <v>9.31</v>
      </c>
      <c r="CB15">
        <v>4.46</v>
      </c>
      <c r="CC15">
        <v>13.1</v>
      </c>
      <c r="CD15">
        <v>10.5</v>
      </c>
      <c r="CE15">
        <v>20.100000000000001</v>
      </c>
      <c r="CF15">
        <v>78.3</v>
      </c>
      <c r="CG15">
        <v>14.5</v>
      </c>
      <c r="CH15">
        <v>8.56</v>
      </c>
      <c r="CI15">
        <v>1.66</v>
      </c>
      <c r="CJ15">
        <v>26.9</v>
      </c>
      <c r="CK15">
        <v>33.700000000000003</v>
      </c>
      <c r="CL15">
        <v>49.5</v>
      </c>
      <c r="CM15">
        <v>0.36</v>
      </c>
      <c r="CN15">
        <v>5.2</v>
      </c>
      <c r="CO15">
        <v>85</v>
      </c>
      <c r="CP15">
        <v>6.14</v>
      </c>
      <c r="CQ15">
        <v>21.7</v>
      </c>
      <c r="CR15">
        <v>4.04</v>
      </c>
      <c r="CS15">
        <v>30</v>
      </c>
      <c r="CT15">
        <v>7.16</v>
      </c>
      <c r="CU15">
        <v>31.5</v>
      </c>
      <c r="CV15">
        <v>23.7</v>
      </c>
      <c r="CW15">
        <v>34.799999999999997</v>
      </c>
    </row>
    <row r="16" spans="1:101" x14ac:dyDescent="0.2">
      <c r="A16" t="s">
        <v>797</v>
      </c>
      <c r="B16">
        <v>65.3</v>
      </c>
      <c r="C16">
        <v>15.7</v>
      </c>
      <c r="D16">
        <v>3</v>
      </c>
      <c r="E16">
        <v>0.43</v>
      </c>
      <c r="F16">
        <v>12.2</v>
      </c>
      <c r="G16">
        <v>2.9</v>
      </c>
      <c r="H16">
        <v>84.3</v>
      </c>
      <c r="I16">
        <v>87.8</v>
      </c>
      <c r="J16">
        <v>69.7</v>
      </c>
      <c r="K16">
        <v>29.9</v>
      </c>
      <c r="L16">
        <v>15.4</v>
      </c>
      <c r="M16">
        <v>15</v>
      </c>
      <c r="N16">
        <v>0.41</v>
      </c>
      <c r="O16">
        <v>6.91</v>
      </c>
      <c r="P16">
        <v>25.9</v>
      </c>
      <c r="Q16">
        <v>1.79</v>
      </c>
      <c r="R16">
        <v>41.9</v>
      </c>
      <c r="S16">
        <v>0</v>
      </c>
      <c r="T16">
        <v>9.4600000000000009</v>
      </c>
      <c r="U16">
        <v>24.3</v>
      </c>
      <c r="V16">
        <v>74.099999999999994</v>
      </c>
      <c r="W16">
        <v>5.12</v>
      </c>
      <c r="X16">
        <v>45.8</v>
      </c>
      <c r="Y16">
        <v>0</v>
      </c>
      <c r="Z16">
        <v>21.7</v>
      </c>
      <c r="AA16">
        <v>44.8</v>
      </c>
      <c r="AB16">
        <v>93.1</v>
      </c>
      <c r="AC16">
        <v>31.8</v>
      </c>
      <c r="AD16">
        <v>29.6</v>
      </c>
      <c r="AE16">
        <v>9.8000000000000007</v>
      </c>
      <c r="AF16">
        <v>0.25</v>
      </c>
      <c r="AG16">
        <v>1.31</v>
      </c>
      <c r="AH16">
        <v>0.41</v>
      </c>
      <c r="AI16">
        <v>68.2</v>
      </c>
      <c r="AJ16">
        <v>63.5</v>
      </c>
      <c r="AK16">
        <v>14.2</v>
      </c>
      <c r="AL16">
        <v>0.53</v>
      </c>
      <c r="AM16">
        <v>2.74</v>
      </c>
      <c r="AN16">
        <v>2.21</v>
      </c>
      <c r="AO16">
        <v>3.41</v>
      </c>
      <c r="AP16">
        <v>4.25</v>
      </c>
      <c r="AQ16">
        <v>3.23</v>
      </c>
      <c r="AR16">
        <v>1.67</v>
      </c>
      <c r="AS16">
        <v>13.9</v>
      </c>
      <c r="AT16">
        <v>13.4</v>
      </c>
      <c r="AU16">
        <v>52.1</v>
      </c>
      <c r="AV16">
        <v>77.2</v>
      </c>
      <c r="AW16">
        <v>1.29</v>
      </c>
      <c r="AX16">
        <v>70.7</v>
      </c>
      <c r="AY16">
        <v>67.3</v>
      </c>
      <c r="AZ16">
        <v>34.700000000000003</v>
      </c>
      <c r="BA16">
        <v>9.4700000000000006</v>
      </c>
      <c r="BB16">
        <v>0.73</v>
      </c>
      <c r="BC16">
        <v>11.8</v>
      </c>
      <c r="BD16">
        <v>3.45</v>
      </c>
      <c r="BE16">
        <v>0.41</v>
      </c>
      <c r="BF16">
        <v>15.8</v>
      </c>
      <c r="BG16">
        <v>0</v>
      </c>
      <c r="BH16">
        <v>7.89</v>
      </c>
      <c r="BI16">
        <v>2.63</v>
      </c>
      <c r="BJ16">
        <v>96.5</v>
      </c>
      <c r="BK16">
        <v>11.4</v>
      </c>
      <c r="BL16">
        <v>20</v>
      </c>
      <c r="BM16">
        <v>1.79</v>
      </c>
      <c r="BN16">
        <v>23.4</v>
      </c>
      <c r="BO16">
        <v>29.7</v>
      </c>
      <c r="BP16">
        <v>88.2</v>
      </c>
      <c r="BQ16">
        <v>6.72</v>
      </c>
      <c r="BR16">
        <v>5.92</v>
      </c>
      <c r="BS16">
        <v>4.17</v>
      </c>
      <c r="BT16">
        <v>0</v>
      </c>
      <c r="BU16">
        <v>7.26</v>
      </c>
      <c r="BV16">
        <v>0</v>
      </c>
      <c r="BW16">
        <v>93.3</v>
      </c>
      <c r="BX16">
        <v>82.2</v>
      </c>
      <c r="BY16">
        <v>8.35</v>
      </c>
      <c r="BZ16">
        <v>0.64</v>
      </c>
      <c r="CA16">
        <v>6.58</v>
      </c>
      <c r="CB16">
        <v>2.76</v>
      </c>
      <c r="CC16">
        <v>8.5500000000000007</v>
      </c>
      <c r="CD16">
        <v>5.68</v>
      </c>
      <c r="CE16">
        <v>12.2</v>
      </c>
      <c r="CF16">
        <v>89.9</v>
      </c>
      <c r="CG16">
        <v>9.2100000000000009</v>
      </c>
      <c r="CH16">
        <v>6.16</v>
      </c>
      <c r="CI16">
        <v>1.18</v>
      </c>
      <c r="CJ16">
        <v>28.5</v>
      </c>
      <c r="CK16">
        <v>46.7</v>
      </c>
      <c r="CL16">
        <v>49.9</v>
      </c>
      <c r="CM16">
        <v>0.28999999999999998</v>
      </c>
      <c r="CN16">
        <v>5.22</v>
      </c>
      <c r="CO16">
        <v>75.900000000000006</v>
      </c>
      <c r="CP16">
        <v>5.79</v>
      </c>
      <c r="CQ16">
        <v>10.1</v>
      </c>
      <c r="CR16">
        <v>1.04</v>
      </c>
      <c r="CS16">
        <v>24.5</v>
      </c>
      <c r="CT16">
        <v>5.76</v>
      </c>
      <c r="CU16">
        <v>36</v>
      </c>
      <c r="CV16">
        <v>7.91</v>
      </c>
      <c r="CW16">
        <v>36.299999999999997</v>
      </c>
    </row>
    <row r="17" spans="1:101" x14ac:dyDescent="0.2">
      <c r="A17" t="s">
        <v>799</v>
      </c>
      <c r="B17">
        <v>57.7</v>
      </c>
      <c r="C17">
        <v>26.1</v>
      </c>
      <c r="D17">
        <v>1.45</v>
      </c>
      <c r="E17">
        <v>0.96</v>
      </c>
      <c r="F17">
        <v>28.6</v>
      </c>
      <c r="G17">
        <v>3.17</v>
      </c>
      <c r="H17">
        <v>73.900000000000006</v>
      </c>
      <c r="I17">
        <v>83.4</v>
      </c>
      <c r="J17">
        <v>41.2</v>
      </c>
      <c r="K17">
        <v>40.9</v>
      </c>
      <c r="L17">
        <v>10.4</v>
      </c>
      <c r="M17">
        <v>20.399999999999999</v>
      </c>
      <c r="N17">
        <v>3.69</v>
      </c>
      <c r="O17">
        <v>15.4</v>
      </c>
      <c r="P17">
        <v>29.6</v>
      </c>
      <c r="Q17">
        <v>4.5599999999999996</v>
      </c>
      <c r="R17">
        <v>13.9</v>
      </c>
      <c r="S17">
        <v>0</v>
      </c>
      <c r="T17">
        <v>6.96</v>
      </c>
      <c r="U17">
        <v>9.57</v>
      </c>
      <c r="V17">
        <v>70.400000000000006</v>
      </c>
      <c r="W17">
        <v>10.8</v>
      </c>
      <c r="X17">
        <v>17.2</v>
      </c>
      <c r="Y17">
        <v>1.1000000000000001</v>
      </c>
      <c r="Z17">
        <v>38.1</v>
      </c>
      <c r="AA17">
        <v>18.7</v>
      </c>
      <c r="AB17">
        <v>84.6</v>
      </c>
      <c r="AC17">
        <v>85</v>
      </c>
      <c r="AD17">
        <v>71.900000000000006</v>
      </c>
      <c r="AE17">
        <v>17.399999999999999</v>
      </c>
      <c r="AF17">
        <v>3.03</v>
      </c>
      <c r="AG17">
        <v>1.93</v>
      </c>
      <c r="AH17">
        <v>1.54</v>
      </c>
      <c r="AI17">
        <v>15</v>
      </c>
      <c r="AJ17">
        <v>12.7</v>
      </c>
      <c r="AK17">
        <v>42.8</v>
      </c>
      <c r="AL17">
        <v>10.9</v>
      </c>
      <c r="AM17">
        <v>13.8</v>
      </c>
      <c r="AN17">
        <v>9.69</v>
      </c>
      <c r="AO17">
        <v>7.57</v>
      </c>
      <c r="AP17">
        <v>4.8</v>
      </c>
      <c r="AQ17">
        <v>10.8</v>
      </c>
      <c r="AR17">
        <v>2.75</v>
      </c>
      <c r="AS17">
        <v>5.25</v>
      </c>
      <c r="AT17">
        <v>15.4</v>
      </c>
      <c r="AU17">
        <v>77.099999999999994</v>
      </c>
      <c r="AV17">
        <v>64.2</v>
      </c>
      <c r="AW17">
        <v>1.76</v>
      </c>
      <c r="AX17">
        <v>58.5</v>
      </c>
      <c r="AY17">
        <v>48.9</v>
      </c>
      <c r="AZ17">
        <v>12.4</v>
      </c>
      <c r="BA17">
        <v>5.27</v>
      </c>
      <c r="BB17">
        <v>4.74</v>
      </c>
      <c r="BC17">
        <v>37.9</v>
      </c>
      <c r="BD17">
        <v>11.5</v>
      </c>
      <c r="BE17">
        <v>4.34</v>
      </c>
      <c r="BF17">
        <v>9.16</v>
      </c>
      <c r="BG17">
        <v>3.05</v>
      </c>
      <c r="BH17">
        <v>11.5</v>
      </c>
      <c r="BI17">
        <v>6.11</v>
      </c>
      <c r="BJ17">
        <v>88.5</v>
      </c>
      <c r="BK17">
        <v>33.5</v>
      </c>
      <c r="BL17">
        <v>6.32</v>
      </c>
      <c r="BM17">
        <v>5.83</v>
      </c>
      <c r="BN17">
        <v>42.3</v>
      </c>
      <c r="BO17">
        <v>36.4</v>
      </c>
      <c r="BP17">
        <v>62.1</v>
      </c>
      <c r="BQ17">
        <v>62.8</v>
      </c>
      <c r="BR17">
        <v>39.1</v>
      </c>
      <c r="BS17">
        <v>2.37</v>
      </c>
      <c r="BT17">
        <v>1.02</v>
      </c>
      <c r="BU17">
        <v>4.92</v>
      </c>
      <c r="BV17">
        <v>0.85</v>
      </c>
      <c r="BW17">
        <v>37.200000000000003</v>
      </c>
      <c r="BX17">
        <v>23.1</v>
      </c>
      <c r="BY17">
        <v>7.89</v>
      </c>
      <c r="BZ17">
        <v>9.76</v>
      </c>
      <c r="CA17">
        <v>10.9</v>
      </c>
      <c r="CB17">
        <v>15.1</v>
      </c>
      <c r="CC17">
        <v>19.100000000000001</v>
      </c>
      <c r="CD17">
        <v>16.3</v>
      </c>
      <c r="CE17">
        <v>16.600000000000001</v>
      </c>
      <c r="CF17">
        <v>74.2</v>
      </c>
      <c r="CG17">
        <v>9.07</v>
      </c>
      <c r="CH17">
        <v>3.41</v>
      </c>
      <c r="CI17">
        <v>5.45</v>
      </c>
      <c r="CJ17">
        <v>33.6</v>
      </c>
      <c r="CK17">
        <v>35.5</v>
      </c>
      <c r="CL17">
        <v>83.6</v>
      </c>
      <c r="CM17">
        <v>1.17</v>
      </c>
      <c r="CN17">
        <v>0.93</v>
      </c>
      <c r="CO17">
        <v>66.8</v>
      </c>
      <c r="CP17">
        <v>4.8099999999999996</v>
      </c>
      <c r="CQ17">
        <v>25.8</v>
      </c>
      <c r="CR17">
        <v>3.16</v>
      </c>
      <c r="CS17">
        <v>21.1</v>
      </c>
      <c r="CT17">
        <v>16.3</v>
      </c>
      <c r="CU17">
        <v>41.6</v>
      </c>
      <c r="CV17">
        <v>10.4</v>
      </c>
      <c r="CW17">
        <v>36.200000000000003</v>
      </c>
    </row>
    <row r="18" spans="1:101" x14ac:dyDescent="0.2">
      <c r="A18" t="s">
        <v>801</v>
      </c>
      <c r="B18">
        <v>57.7</v>
      </c>
      <c r="C18">
        <v>22.8</v>
      </c>
      <c r="D18">
        <v>1.74</v>
      </c>
      <c r="E18">
        <v>10.5</v>
      </c>
      <c r="F18">
        <v>19.100000000000001</v>
      </c>
      <c r="G18">
        <v>4.13</v>
      </c>
      <c r="H18">
        <v>77.2</v>
      </c>
      <c r="I18">
        <v>79.7</v>
      </c>
      <c r="J18">
        <v>60.1</v>
      </c>
      <c r="K18">
        <v>25.8</v>
      </c>
      <c r="L18">
        <v>9.5399999999999991</v>
      </c>
      <c r="M18">
        <v>95.5</v>
      </c>
      <c r="N18">
        <v>27.8</v>
      </c>
      <c r="O18">
        <v>14.1</v>
      </c>
      <c r="P18">
        <v>38.299999999999997</v>
      </c>
      <c r="Q18">
        <v>5.39</v>
      </c>
      <c r="R18">
        <v>90.8</v>
      </c>
      <c r="S18">
        <v>4.62</v>
      </c>
      <c r="T18">
        <v>3.85</v>
      </c>
      <c r="U18">
        <v>1.54</v>
      </c>
      <c r="V18">
        <v>61.7</v>
      </c>
      <c r="W18">
        <v>8.67</v>
      </c>
      <c r="X18">
        <v>78.900000000000006</v>
      </c>
      <c r="Y18">
        <v>7.66</v>
      </c>
      <c r="Z18">
        <v>38.299999999999997</v>
      </c>
      <c r="AA18">
        <v>25.4</v>
      </c>
      <c r="AB18">
        <v>85.9</v>
      </c>
      <c r="AC18">
        <v>72.599999999999994</v>
      </c>
      <c r="AD18">
        <v>62.4</v>
      </c>
      <c r="AE18">
        <v>98.2</v>
      </c>
      <c r="AF18">
        <v>28.7</v>
      </c>
      <c r="AG18">
        <v>4.46</v>
      </c>
      <c r="AH18">
        <v>2.93</v>
      </c>
      <c r="AI18">
        <v>27.4</v>
      </c>
      <c r="AJ18">
        <v>23.6</v>
      </c>
      <c r="AK18">
        <v>95.6</v>
      </c>
      <c r="AL18">
        <v>37.9</v>
      </c>
      <c r="AM18">
        <v>11.4</v>
      </c>
      <c r="AN18">
        <v>10.7</v>
      </c>
      <c r="AO18">
        <v>9</v>
      </c>
      <c r="AP18">
        <v>6.64</v>
      </c>
      <c r="AQ18">
        <v>28.1</v>
      </c>
      <c r="AR18">
        <v>10.4</v>
      </c>
      <c r="AS18">
        <v>9.26</v>
      </c>
      <c r="AT18">
        <v>40.200000000000003</v>
      </c>
      <c r="AU18">
        <v>69</v>
      </c>
      <c r="AV18">
        <v>39.700000000000003</v>
      </c>
      <c r="AW18">
        <v>4.12</v>
      </c>
      <c r="AX18">
        <v>55.8</v>
      </c>
      <c r="AY18">
        <v>47.6</v>
      </c>
      <c r="AZ18">
        <v>17.600000000000001</v>
      </c>
      <c r="BA18">
        <v>19.2</v>
      </c>
      <c r="BB18">
        <v>23.6</v>
      </c>
      <c r="BC18">
        <v>33.5</v>
      </c>
      <c r="BD18">
        <v>18.2</v>
      </c>
      <c r="BE18">
        <v>6.09</v>
      </c>
      <c r="BF18">
        <v>12.9</v>
      </c>
      <c r="BG18">
        <v>7.01</v>
      </c>
      <c r="BH18">
        <v>5.17</v>
      </c>
      <c r="BI18">
        <v>0.74</v>
      </c>
      <c r="BJ18">
        <v>81.8</v>
      </c>
      <c r="BK18">
        <v>27.4</v>
      </c>
      <c r="BL18">
        <v>17.2</v>
      </c>
      <c r="BM18">
        <v>13.1</v>
      </c>
      <c r="BN18">
        <v>37.6</v>
      </c>
      <c r="BO18">
        <v>34.6</v>
      </c>
      <c r="BP18">
        <v>66.5</v>
      </c>
      <c r="BQ18">
        <v>54.3</v>
      </c>
      <c r="BR18">
        <v>36.1</v>
      </c>
      <c r="BS18">
        <v>16.899999999999999</v>
      </c>
      <c r="BT18">
        <v>28.8</v>
      </c>
      <c r="BU18">
        <v>6.72</v>
      </c>
      <c r="BV18">
        <v>0.75</v>
      </c>
      <c r="BW18">
        <v>45.7</v>
      </c>
      <c r="BX18">
        <v>30.4</v>
      </c>
      <c r="BY18">
        <v>25.1</v>
      </c>
      <c r="BZ18">
        <v>30.1</v>
      </c>
      <c r="CA18">
        <v>12</v>
      </c>
      <c r="CB18">
        <v>9.82</v>
      </c>
      <c r="CC18">
        <v>16.7</v>
      </c>
      <c r="CD18">
        <v>12.8</v>
      </c>
      <c r="CE18">
        <v>20.3</v>
      </c>
      <c r="CF18">
        <v>71.400000000000006</v>
      </c>
      <c r="CG18">
        <v>11.2</v>
      </c>
      <c r="CH18">
        <v>1.2</v>
      </c>
      <c r="CI18">
        <v>18.899999999999999</v>
      </c>
      <c r="CJ18">
        <v>31.7</v>
      </c>
      <c r="CK18">
        <v>41.7</v>
      </c>
      <c r="CL18">
        <v>88.3</v>
      </c>
      <c r="CM18">
        <v>4.22</v>
      </c>
      <c r="CN18">
        <v>4.51</v>
      </c>
      <c r="CO18">
        <v>72.599999999999994</v>
      </c>
      <c r="CP18">
        <v>2.5099999999999998</v>
      </c>
      <c r="CQ18">
        <v>28.6</v>
      </c>
      <c r="CR18">
        <v>4.4800000000000004</v>
      </c>
      <c r="CS18">
        <v>28</v>
      </c>
      <c r="CT18">
        <v>41.7</v>
      </c>
      <c r="CU18">
        <v>59.5</v>
      </c>
      <c r="CV18">
        <v>24.1</v>
      </c>
      <c r="CW18">
        <v>45.4</v>
      </c>
    </row>
    <row r="19" spans="1:101" x14ac:dyDescent="0.2">
      <c r="A19" t="s">
        <v>803</v>
      </c>
      <c r="B19">
        <v>66.3</v>
      </c>
      <c r="C19">
        <v>32.6</v>
      </c>
      <c r="D19">
        <v>1.98</v>
      </c>
      <c r="E19">
        <v>0.59</v>
      </c>
      <c r="F19">
        <v>12.6</v>
      </c>
      <c r="G19">
        <v>2.19</v>
      </c>
      <c r="H19">
        <v>67.400000000000006</v>
      </c>
      <c r="I19">
        <v>83.9</v>
      </c>
      <c r="J19">
        <v>43.2</v>
      </c>
      <c r="K19">
        <v>35.1</v>
      </c>
      <c r="L19">
        <v>8.57</v>
      </c>
      <c r="M19">
        <v>14.9</v>
      </c>
      <c r="N19">
        <v>2.1</v>
      </c>
      <c r="O19">
        <v>9.82</v>
      </c>
      <c r="P19">
        <v>12.6</v>
      </c>
      <c r="Q19">
        <v>1.24</v>
      </c>
      <c r="R19">
        <v>23.1</v>
      </c>
      <c r="S19">
        <v>0</v>
      </c>
      <c r="T19">
        <v>15.4</v>
      </c>
      <c r="U19">
        <v>38.5</v>
      </c>
      <c r="V19">
        <v>87.4</v>
      </c>
      <c r="W19">
        <v>8.58</v>
      </c>
      <c r="X19">
        <v>25.6</v>
      </c>
      <c r="Y19">
        <v>2.78</v>
      </c>
      <c r="Z19">
        <v>44.4</v>
      </c>
      <c r="AA19">
        <v>44.4</v>
      </c>
      <c r="AB19">
        <v>90.2</v>
      </c>
      <c r="AC19">
        <v>16.399999999999999</v>
      </c>
      <c r="AD19">
        <v>14.8</v>
      </c>
      <c r="AE19">
        <v>8.0399999999999991</v>
      </c>
      <c r="AF19">
        <v>0.96</v>
      </c>
      <c r="AG19">
        <v>0.96</v>
      </c>
      <c r="AH19">
        <v>1.29</v>
      </c>
      <c r="AI19">
        <v>83.6</v>
      </c>
      <c r="AJ19">
        <v>75.3</v>
      </c>
      <c r="AK19">
        <v>14.9</v>
      </c>
      <c r="AL19">
        <v>2.2799999999999998</v>
      </c>
      <c r="AM19">
        <v>4.18</v>
      </c>
      <c r="AN19">
        <v>3.29</v>
      </c>
      <c r="AO19">
        <v>7.3</v>
      </c>
      <c r="AP19">
        <v>6.96</v>
      </c>
      <c r="AQ19">
        <v>8.18</v>
      </c>
      <c r="AR19">
        <v>2</v>
      </c>
      <c r="AS19">
        <v>6.34</v>
      </c>
      <c r="AT19">
        <v>21.7</v>
      </c>
      <c r="AU19">
        <v>74</v>
      </c>
      <c r="AV19">
        <v>53.8</v>
      </c>
      <c r="AW19">
        <v>1.08</v>
      </c>
      <c r="AX19">
        <v>62.6</v>
      </c>
      <c r="AY19">
        <v>57.2</v>
      </c>
      <c r="AZ19">
        <v>14</v>
      </c>
      <c r="BA19">
        <v>7.42</v>
      </c>
      <c r="BB19">
        <v>10</v>
      </c>
      <c r="BC19">
        <v>42.2</v>
      </c>
      <c r="BD19">
        <v>0.69</v>
      </c>
      <c r="BE19">
        <v>0.28999999999999998</v>
      </c>
      <c r="BF19">
        <v>10</v>
      </c>
      <c r="BG19">
        <v>10</v>
      </c>
      <c r="BH19">
        <v>20</v>
      </c>
      <c r="BI19">
        <v>10</v>
      </c>
      <c r="BJ19">
        <v>99.3</v>
      </c>
      <c r="BK19">
        <v>41.9</v>
      </c>
      <c r="BL19">
        <v>7.6</v>
      </c>
      <c r="BM19">
        <v>15.6</v>
      </c>
      <c r="BN19">
        <v>54.3</v>
      </c>
      <c r="BO19">
        <v>61.5</v>
      </c>
      <c r="BP19">
        <v>57.8</v>
      </c>
      <c r="BQ19">
        <v>4.3499999999999996</v>
      </c>
      <c r="BR19">
        <v>2.5099999999999998</v>
      </c>
      <c r="BS19">
        <v>4.6500000000000004</v>
      </c>
      <c r="BT19">
        <v>5.81</v>
      </c>
      <c r="BU19">
        <v>0</v>
      </c>
      <c r="BV19">
        <v>0</v>
      </c>
      <c r="BW19">
        <v>95.7</v>
      </c>
      <c r="BX19">
        <v>55.3</v>
      </c>
      <c r="BY19">
        <v>7.4</v>
      </c>
      <c r="BZ19">
        <v>6.02</v>
      </c>
      <c r="CA19">
        <v>5.34</v>
      </c>
      <c r="CB19">
        <v>8.61</v>
      </c>
      <c r="CC19">
        <v>25.8</v>
      </c>
      <c r="CD19">
        <v>30.6</v>
      </c>
      <c r="CE19">
        <v>16.100000000000001</v>
      </c>
      <c r="CF19">
        <v>83.1</v>
      </c>
      <c r="CG19">
        <v>9.01</v>
      </c>
      <c r="CH19">
        <v>4.3099999999999996</v>
      </c>
      <c r="CI19">
        <v>3.77</v>
      </c>
      <c r="CJ19">
        <v>34</v>
      </c>
      <c r="CK19">
        <v>36.9</v>
      </c>
      <c r="CL19">
        <v>73.400000000000006</v>
      </c>
      <c r="CM19">
        <v>0</v>
      </c>
      <c r="CN19">
        <v>2.2799999999999998</v>
      </c>
      <c r="CO19">
        <v>70.900000000000006</v>
      </c>
      <c r="CP19">
        <v>4.49</v>
      </c>
      <c r="CQ19">
        <v>16.899999999999999</v>
      </c>
      <c r="CR19">
        <v>1.83</v>
      </c>
      <c r="CS19">
        <v>23.9</v>
      </c>
      <c r="CT19">
        <v>15.9</v>
      </c>
      <c r="CU19">
        <v>49.7</v>
      </c>
      <c r="CV19">
        <v>8.2799999999999994</v>
      </c>
      <c r="CW19">
        <v>41.6</v>
      </c>
    </row>
    <row r="20" spans="1:101" x14ac:dyDescent="0.2">
      <c r="A20" t="s">
        <v>805</v>
      </c>
      <c r="B20">
        <v>71.3</v>
      </c>
      <c r="C20">
        <v>17</v>
      </c>
      <c r="D20">
        <v>0.63</v>
      </c>
      <c r="E20">
        <v>0.37</v>
      </c>
      <c r="F20">
        <v>15.9</v>
      </c>
      <c r="G20">
        <v>1.68</v>
      </c>
      <c r="H20">
        <v>83</v>
      </c>
      <c r="I20">
        <v>81.5</v>
      </c>
      <c r="J20">
        <v>60.5</v>
      </c>
      <c r="K20">
        <v>43.1</v>
      </c>
      <c r="L20">
        <v>17.600000000000001</v>
      </c>
      <c r="M20">
        <v>9.4499999999999993</v>
      </c>
      <c r="N20">
        <v>0.99</v>
      </c>
      <c r="O20">
        <v>8.1300000000000008</v>
      </c>
      <c r="P20">
        <v>25.9</v>
      </c>
      <c r="Q20">
        <v>2.1</v>
      </c>
      <c r="R20">
        <v>11.7</v>
      </c>
      <c r="S20">
        <v>1.06</v>
      </c>
      <c r="T20">
        <v>3.19</v>
      </c>
      <c r="U20">
        <v>10.6</v>
      </c>
      <c r="V20">
        <v>74.099999999999994</v>
      </c>
      <c r="W20">
        <v>6.02</v>
      </c>
      <c r="X20">
        <v>16.7</v>
      </c>
      <c r="Y20">
        <v>0.74</v>
      </c>
      <c r="Z20">
        <v>22.7</v>
      </c>
      <c r="AA20">
        <v>24.9</v>
      </c>
      <c r="AB20">
        <v>91.9</v>
      </c>
      <c r="AC20">
        <v>23.3</v>
      </c>
      <c r="AD20">
        <v>21.4</v>
      </c>
      <c r="AE20">
        <v>6.39</v>
      </c>
      <c r="AF20">
        <v>0.94</v>
      </c>
      <c r="AG20">
        <v>0</v>
      </c>
      <c r="AH20">
        <v>0.42</v>
      </c>
      <c r="AI20">
        <v>76.7</v>
      </c>
      <c r="AJ20">
        <v>70.5</v>
      </c>
      <c r="AK20">
        <v>9.69</v>
      </c>
      <c r="AL20">
        <v>1.02</v>
      </c>
      <c r="AM20">
        <v>1.3</v>
      </c>
      <c r="AN20">
        <v>1.24</v>
      </c>
      <c r="AO20">
        <v>2.35</v>
      </c>
      <c r="AP20">
        <v>2.69</v>
      </c>
      <c r="AQ20">
        <v>5.49</v>
      </c>
      <c r="AR20">
        <v>2.25</v>
      </c>
      <c r="AS20">
        <v>2.46</v>
      </c>
      <c r="AT20">
        <v>14.6</v>
      </c>
      <c r="AU20">
        <v>72.400000000000006</v>
      </c>
      <c r="AV20">
        <v>73.3</v>
      </c>
      <c r="AW20">
        <v>1.65</v>
      </c>
      <c r="AX20">
        <v>67.099999999999994</v>
      </c>
      <c r="AY20">
        <v>51.9</v>
      </c>
      <c r="AZ20">
        <v>21.3</v>
      </c>
      <c r="BA20">
        <v>3.92</v>
      </c>
      <c r="BB20">
        <v>4.8899999999999997</v>
      </c>
      <c r="BC20">
        <v>26.3</v>
      </c>
      <c r="BD20">
        <v>2.82</v>
      </c>
      <c r="BE20">
        <v>0.74</v>
      </c>
      <c r="BF20">
        <v>0</v>
      </c>
      <c r="BG20">
        <v>0</v>
      </c>
      <c r="BH20">
        <v>0</v>
      </c>
      <c r="BI20">
        <v>0</v>
      </c>
      <c r="BJ20">
        <v>97.2</v>
      </c>
      <c r="BK20">
        <v>25.6</v>
      </c>
      <c r="BL20">
        <v>6.25</v>
      </c>
      <c r="BM20">
        <v>7.92</v>
      </c>
      <c r="BN20">
        <v>31.1</v>
      </c>
      <c r="BO20">
        <v>41.5</v>
      </c>
      <c r="BP20">
        <v>73.7</v>
      </c>
      <c r="BQ20">
        <v>5.73</v>
      </c>
      <c r="BR20">
        <v>4.22</v>
      </c>
      <c r="BS20">
        <v>0.88</v>
      </c>
      <c r="BT20">
        <v>2.2000000000000002</v>
      </c>
      <c r="BU20">
        <v>2.2000000000000002</v>
      </c>
      <c r="BV20">
        <v>0.44</v>
      </c>
      <c r="BW20">
        <v>94.3</v>
      </c>
      <c r="BX20">
        <v>69.5</v>
      </c>
      <c r="BY20">
        <v>3.29</v>
      </c>
      <c r="BZ20">
        <v>3.99</v>
      </c>
      <c r="CA20">
        <v>1.69</v>
      </c>
      <c r="CB20">
        <v>3.13</v>
      </c>
      <c r="CC20">
        <v>9.2200000000000006</v>
      </c>
      <c r="CD20">
        <v>12.8</v>
      </c>
      <c r="CE20">
        <v>18.5</v>
      </c>
      <c r="CF20">
        <v>90.4</v>
      </c>
      <c r="CG20">
        <v>13.9</v>
      </c>
      <c r="CH20">
        <v>1.73</v>
      </c>
      <c r="CI20">
        <v>1.76</v>
      </c>
      <c r="CJ20">
        <v>26.2</v>
      </c>
      <c r="CK20">
        <v>53</v>
      </c>
      <c r="CL20">
        <v>75.3</v>
      </c>
      <c r="CM20">
        <v>0.48</v>
      </c>
      <c r="CN20">
        <v>0.96</v>
      </c>
      <c r="CO20">
        <v>81.8</v>
      </c>
      <c r="CP20">
        <v>2.84</v>
      </c>
      <c r="CQ20">
        <v>9.59</v>
      </c>
      <c r="CR20">
        <v>1.47</v>
      </c>
      <c r="CS20">
        <v>12.9</v>
      </c>
      <c r="CT20">
        <v>9.92</v>
      </c>
      <c r="CU20">
        <v>30.8</v>
      </c>
      <c r="CV20">
        <v>7.24</v>
      </c>
      <c r="CW20">
        <v>25.7</v>
      </c>
    </row>
    <row r="21" spans="1:101" x14ac:dyDescent="0.2">
      <c r="A21" t="s">
        <v>807</v>
      </c>
      <c r="B21">
        <v>71.400000000000006</v>
      </c>
      <c r="C21">
        <v>38.4</v>
      </c>
      <c r="D21">
        <v>0.85</v>
      </c>
      <c r="E21">
        <v>0.37</v>
      </c>
      <c r="F21">
        <v>14.9</v>
      </c>
      <c r="G21">
        <v>1.45</v>
      </c>
      <c r="H21">
        <v>61.6</v>
      </c>
      <c r="I21">
        <v>84.7</v>
      </c>
      <c r="J21">
        <v>60.6</v>
      </c>
      <c r="K21">
        <v>27</v>
      </c>
      <c r="L21">
        <v>8.52</v>
      </c>
      <c r="M21">
        <v>11.9</v>
      </c>
      <c r="N21">
        <v>0.92</v>
      </c>
      <c r="O21">
        <v>19.3</v>
      </c>
      <c r="P21">
        <v>22.8</v>
      </c>
      <c r="Q21">
        <v>4.3899999999999997</v>
      </c>
      <c r="R21">
        <v>8.33</v>
      </c>
      <c r="S21">
        <v>0</v>
      </c>
      <c r="T21">
        <v>6.25</v>
      </c>
      <c r="U21">
        <v>5.21</v>
      </c>
      <c r="V21">
        <v>77.2</v>
      </c>
      <c r="W21">
        <v>14.9</v>
      </c>
      <c r="X21">
        <v>17.2</v>
      </c>
      <c r="Y21">
        <v>0.31</v>
      </c>
      <c r="Z21">
        <v>28</v>
      </c>
      <c r="AA21">
        <v>34.799999999999997</v>
      </c>
      <c r="AB21">
        <v>80.7</v>
      </c>
      <c r="AC21">
        <v>31.2</v>
      </c>
      <c r="AD21">
        <v>25.2</v>
      </c>
      <c r="AE21">
        <v>5.99</v>
      </c>
      <c r="AF21">
        <v>0.91</v>
      </c>
      <c r="AG21">
        <v>0.54</v>
      </c>
      <c r="AH21">
        <v>0.73</v>
      </c>
      <c r="AI21">
        <v>68.8</v>
      </c>
      <c r="AJ21">
        <v>55.5</v>
      </c>
      <c r="AK21">
        <v>13.4</v>
      </c>
      <c r="AL21">
        <v>1.1499999999999999</v>
      </c>
      <c r="AM21">
        <v>2.8</v>
      </c>
      <c r="AN21">
        <v>2.8</v>
      </c>
      <c r="AO21">
        <v>6.13</v>
      </c>
      <c r="AP21">
        <v>7.14</v>
      </c>
      <c r="AQ21">
        <v>10.8</v>
      </c>
      <c r="AR21">
        <v>3.42</v>
      </c>
      <c r="AS21">
        <v>2.85</v>
      </c>
      <c r="AT21">
        <v>15.5</v>
      </c>
      <c r="AU21">
        <v>47.3</v>
      </c>
      <c r="AV21">
        <v>63</v>
      </c>
      <c r="AW21">
        <v>2.16</v>
      </c>
      <c r="AX21">
        <v>56.3</v>
      </c>
      <c r="AY21">
        <v>62.8</v>
      </c>
      <c r="AZ21">
        <v>19.8</v>
      </c>
      <c r="BA21">
        <v>6.46</v>
      </c>
      <c r="BB21">
        <v>4.97</v>
      </c>
      <c r="BC21">
        <v>56.8</v>
      </c>
      <c r="BD21">
        <v>1.38</v>
      </c>
      <c r="BE21">
        <v>0.79</v>
      </c>
      <c r="BF21">
        <v>7.5</v>
      </c>
      <c r="BG21">
        <v>0</v>
      </c>
      <c r="BH21">
        <v>12.5</v>
      </c>
      <c r="BI21">
        <v>12.5</v>
      </c>
      <c r="BJ21">
        <v>98.6</v>
      </c>
      <c r="BK21">
        <v>56</v>
      </c>
      <c r="BL21">
        <v>7.99</v>
      </c>
      <c r="BM21">
        <v>3.4</v>
      </c>
      <c r="BN21">
        <v>30.3</v>
      </c>
      <c r="BO21">
        <v>49.4</v>
      </c>
      <c r="BP21">
        <v>43.2</v>
      </c>
      <c r="BQ21">
        <v>8.6</v>
      </c>
      <c r="BR21">
        <v>3.71</v>
      </c>
      <c r="BS21">
        <v>2.12</v>
      </c>
      <c r="BT21">
        <v>3.7</v>
      </c>
      <c r="BU21">
        <v>0.53</v>
      </c>
      <c r="BV21">
        <v>0.53</v>
      </c>
      <c r="BW21">
        <v>91.4</v>
      </c>
      <c r="BX21">
        <v>39.5</v>
      </c>
      <c r="BY21">
        <v>4.68</v>
      </c>
      <c r="BZ21">
        <v>7.42</v>
      </c>
      <c r="CA21">
        <v>3.29</v>
      </c>
      <c r="CB21">
        <v>8.31</v>
      </c>
      <c r="CC21">
        <v>18.399999999999999</v>
      </c>
      <c r="CD21">
        <v>31.1</v>
      </c>
      <c r="CE21">
        <v>15.3</v>
      </c>
      <c r="CF21">
        <v>83.4</v>
      </c>
      <c r="CG21">
        <v>7.83</v>
      </c>
      <c r="CH21">
        <v>2.04</v>
      </c>
      <c r="CI21">
        <v>3.28</v>
      </c>
      <c r="CJ21">
        <v>34</v>
      </c>
      <c r="CK21">
        <v>41.2</v>
      </c>
      <c r="CL21">
        <v>49.4</v>
      </c>
      <c r="CM21">
        <v>0.72</v>
      </c>
      <c r="CN21">
        <v>2.17</v>
      </c>
      <c r="CO21">
        <v>1.24</v>
      </c>
      <c r="CP21">
        <v>2.94</v>
      </c>
      <c r="CQ21">
        <v>16.600000000000001</v>
      </c>
      <c r="CR21">
        <v>1.56</v>
      </c>
      <c r="CS21">
        <v>11.5</v>
      </c>
      <c r="CT21">
        <v>11</v>
      </c>
      <c r="CU21">
        <v>27.4</v>
      </c>
      <c r="CV21">
        <v>1.75</v>
      </c>
      <c r="CW21">
        <v>33.700000000000003</v>
      </c>
    </row>
    <row r="22" spans="1:101" x14ac:dyDescent="0.2">
      <c r="A22" t="s">
        <v>809</v>
      </c>
      <c r="B22">
        <v>85.6</v>
      </c>
      <c r="C22">
        <v>28.9</v>
      </c>
      <c r="D22">
        <v>0.92</v>
      </c>
      <c r="E22">
        <v>0.25</v>
      </c>
      <c r="F22">
        <v>6.93</v>
      </c>
      <c r="G22">
        <v>1.47</v>
      </c>
      <c r="H22">
        <v>71.099999999999994</v>
      </c>
      <c r="I22">
        <v>89.4</v>
      </c>
      <c r="J22">
        <v>70.3</v>
      </c>
      <c r="K22">
        <v>47.9</v>
      </c>
      <c r="L22">
        <v>21.4</v>
      </c>
      <c r="M22">
        <v>14.5</v>
      </c>
      <c r="N22">
        <v>1.1100000000000001</v>
      </c>
      <c r="O22">
        <v>26.6</v>
      </c>
      <c r="P22">
        <v>14.8</v>
      </c>
      <c r="Q22">
        <v>3.94</v>
      </c>
      <c r="R22">
        <v>9.0500000000000007</v>
      </c>
      <c r="S22">
        <v>0</v>
      </c>
      <c r="T22">
        <v>1.43</v>
      </c>
      <c r="U22">
        <v>3.33</v>
      </c>
      <c r="V22">
        <v>85.2</v>
      </c>
      <c r="W22">
        <v>22.6</v>
      </c>
      <c r="X22">
        <v>10.9</v>
      </c>
      <c r="Y22">
        <v>0.25</v>
      </c>
      <c r="Z22">
        <v>6.64</v>
      </c>
      <c r="AA22">
        <v>4.7300000000000004</v>
      </c>
      <c r="AB22">
        <v>73.400000000000006</v>
      </c>
      <c r="AC22">
        <v>7.33</v>
      </c>
      <c r="AD22">
        <v>5.39</v>
      </c>
      <c r="AE22">
        <v>15</v>
      </c>
      <c r="AF22">
        <v>1.39</v>
      </c>
      <c r="AG22">
        <v>1.74</v>
      </c>
      <c r="AH22">
        <v>2.44</v>
      </c>
      <c r="AI22">
        <v>92.7</v>
      </c>
      <c r="AJ22">
        <v>68.099999999999994</v>
      </c>
      <c r="AK22">
        <v>16</v>
      </c>
      <c r="AL22">
        <v>1.43</v>
      </c>
      <c r="AM22">
        <v>1.57</v>
      </c>
      <c r="AN22">
        <v>1.54</v>
      </c>
      <c r="AO22">
        <v>2.72</v>
      </c>
      <c r="AP22">
        <v>2.38</v>
      </c>
      <c r="AQ22">
        <v>8.66</v>
      </c>
      <c r="AR22">
        <v>3.87</v>
      </c>
      <c r="AS22">
        <v>2.8</v>
      </c>
      <c r="AT22">
        <v>8</v>
      </c>
      <c r="AU22">
        <v>27</v>
      </c>
      <c r="AV22">
        <v>29.7</v>
      </c>
      <c r="AW22">
        <v>1.1499999999999999</v>
      </c>
      <c r="AX22">
        <v>26.8</v>
      </c>
      <c r="AY22">
        <v>47.2</v>
      </c>
      <c r="AZ22">
        <v>21.1</v>
      </c>
      <c r="BA22">
        <v>3.57</v>
      </c>
      <c r="BB22">
        <v>4.2300000000000004</v>
      </c>
      <c r="BC22">
        <v>42.7</v>
      </c>
      <c r="BD22">
        <v>1.47</v>
      </c>
      <c r="BE22">
        <v>0.63</v>
      </c>
      <c r="BF22">
        <v>0</v>
      </c>
      <c r="BG22">
        <v>0</v>
      </c>
      <c r="BH22">
        <v>6.06</v>
      </c>
      <c r="BI22">
        <v>0</v>
      </c>
      <c r="BJ22">
        <v>98.5</v>
      </c>
      <c r="BK22">
        <v>42</v>
      </c>
      <c r="BL22">
        <v>4.4400000000000004</v>
      </c>
      <c r="BM22">
        <v>3.67</v>
      </c>
      <c r="BN22">
        <v>11.9</v>
      </c>
      <c r="BO22">
        <v>12.3</v>
      </c>
      <c r="BP22">
        <v>57.3</v>
      </c>
      <c r="BQ22">
        <v>1.36</v>
      </c>
      <c r="BR22">
        <v>0.78</v>
      </c>
      <c r="BS22">
        <v>2.44</v>
      </c>
      <c r="BT22">
        <v>2.44</v>
      </c>
      <c r="BU22">
        <v>4.88</v>
      </c>
      <c r="BV22">
        <v>2.44</v>
      </c>
      <c r="BW22">
        <v>98.6</v>
      </c>
      <c r="BX22">
        <v>56.5</v>
      </c>
      <c r="BY22">
        <v>2.97</v>
      </c>
      <c r="BZ22">
        <v>4.72</v>
      </c>
      <c r="CA22">
        <v>1.25</v>
      </c>
      <c r="CB22">
        <v>2.83</v>
      </c>
      <c r="CC22">
        <v>5.78</v>
      </c>
      <c r="CD22">
        <v>6.81</v>
      </c>
      <c r="CE22">
        <v>10.6</v>
      </c>
      <c r="CF22">
        <v>90.7</v>
      </c>
      <c r="CG22">
        <v>6.84</v>
      </c>
      <c r="CH22">
        <v>0.94</v>
      </c>
      <c r="CI22">
        <v>1.17</v>
      </c>
      <c r="CJ22">
        <v>35.5</v>
      </c>
      <c r="CK22">
        <v>26.9</v>
      </c>
      <c r="CL22">
        <v>56.6</v>
      </c>
      <c r="CM22">
        <v>0</v>
      </c>
      <c r="CN22">
        <v>1.75</v>
      </c>
      <c r="CO22">
        <v>86.4</v>
      </c>
      <c r="CP22">
        <v>2.88</v>
      </c>
      <c r="CQ22">
        <v>9.27</v>
      </c>
      <c r="CR22">
        <v>0.7</v>
      </c>
      <c r="CS22">
        <v>16.100000000000001</v>
      </c>
      <c r="CT22">
        <v>6.9</v>
      </c>
      <c r="CU22">
        <v>30.5</v>
      </c>
      <c r="CV22">
        <v>36.200000000000003</v>
      </c>
      <c r="CW22">
        <v>39.700000000000003</v>
      </c>
    </row>
    <row r="23" spans="1:101" x14ac:dyDescent="0.2">
      <c r="A23" t="s">
        <v>811</v>
      </c>
      <c r="B23">
        <v>62.9</v>
      </c>
      <c r="C23">
        <v>14.2</v>
      </c>
      <c r="D23">
        <v>1.25</v>
      </c>
      <c r="E23">
        <v>1.07</v>
      </c>
      <c r="F23">
        <v>11.3</v>
      </c>
      <c r="G23">
        <v>2.5099999999999998</v>
      </c>
      <c r="H23">
        <v>85.8</v>
      </c>
      <c r="I23">
        <v>82.4</v>
      </c>
      <c r="J23">
        <v>59</v>
      </c>
      <c r="K23">
        <v>35</v>
      </c>
      <c r="L23">
        <v>14.6</v>
      </c>
      <c r="M23">
        <v>55.8</v>
      </c>
      <c r="N23">
        <v>5.82</v>
      </c>
      <c r="O23">
        <v>13.3</v>
      </c>
      <c r="P23">
        <v>39.9</v>
      </c>
      <c r="Q23">
        <v>5.31</v>
      </c>
      <c r="R23">
        <v>40.799999999999997</v>
      </c>
      <c r="S23">
        <v>0</v>
      </c>
      <c r="T23">
        <v>1.68</v>
      </c>
      <c r="U23">
        <v>5.03</v>
      </c>
      <c r="V23">
        <v>60.1</v>
      </c>
      <c r="W23">
        <v>8.01</v>
      </c>
      <c r="X23">
        <v>36.299999999999997</v>
      </c>
      <c r="Y23">
        <v>0.37</v>
      </c>
      <c r="Z23">
        <v>7.78</v>
      </c>
      <c r="AA23">
        <v>13</v>
      </c>
      <c r="AB23">
        <v>86.7</v>
      </c>
      <c r="AC23">
        <v>37.200000000000003</v>
      </c>
      <c r="AD23">
        <v>32.200000000000003</v>
      </c>
      <c r="AE23">
        <v>59.6</v>
      </c>
      <c r="AF23">
        <v>7.37</v>
      </c>
      <c r="AG23">
        <v>1.01</v>
      </c>
      <c r="AH23">
        <v>1.2</v>
      </c>
      <c r="AI23">
        <v>62.8</v>
      </c>
      <c r="AJ23">
        <v>54.4</v>
      </c>
      <c r="AK23">
        <v>58</v>
      </c>
      <c r="AL23">
        <v>6.27</v>
      </c>
      <c r="AM23">
        <v>1.53</v>
      </c>
      <c r="AN23">
        <v>2.1800000000000002</v>
      </c>
      <c r="AO23">
        <v>1.87</v>
      </c>
      <c r="AP23">
        <v>2.88</v>
      </c>
      <c r="AQ23">
        <v>10.4</v>
      </c>
      <c r="AR23">
        <v>4.33</v>
      </c>
      <c r="AS23">
        <v>4</v>
      </c>
      <c r="AT23">
        <v>26.4</v>
      </c>
      <c r="AU23">
        <v>69.3</v>
      </c>
      <c r="AV23">
        <v>64.099999999999994</v>
      </c>
      <c r="AW23">
        <v>2.78</v>
      </c>
      <c r="AX23">
        <v>66.5</v>
      </c>
      <c r="AY23">
        <v>55.8</v>
      </c>
      <c r="AZ23">
        <v>23.3</v>
      </c>
      <c r="BA23">
        <v>7.31</v>
      </c>
      <c r="BB23">
        <v>6.38</v>
      </c>
      <c r="BC23">
        <v>26</v>
      </c>
      <c r="BD23">
        <v>5.87</v>
      </c>
      <c r="BE23">
        <v>1.53</v>
      </c>
      <c r="BF23">
        <v>8.5399999999999991</v>
      </c>
      <c r="BG23">
        <v>0</v>
      </c>
      <c r="BH23">
        <v>0</v>
      </c>
      <c r="BI23">
        <v>0</v>
      </c>
      <c r="BJ23">
        <v>94.1</v>
      </c>
      <c r="BK23">
        <v>24.5</v>
      </c>
      <c r="BL23">
        <v>7.61</v>
      </c>
      <c r="BM23">
        <v>3.73</v>
      </c>
      <c r="BN23">
        <v>9.89</v>
      </c>
      <c r="BO23">
        <v>12.4</v>
      </c>
      <c r="BP23">
        <v>74</v>
      </c>
      <c r="BQ23">
        <v>8.07</v>
      </c>
      <c r="BR23">
        <v>5.97</v>
      </c>
      <c r="BS23">
        <v>8.7200000000000006</v>
      </c>
      <c r="BT23">
        <v>11.8</v>
      </c>
      <c r="BU23">
        <v>1.87</v>
      </c>
      <c r="BV23">
        <v>0.93</v>
      </c>
      <c r="BW23">
        <v>91.9</v>
      </c>
      <c r="BX23">
        <v>68</v>
      </c>
      <c r="BY23">
        <v>7.06</v>
      </c>
      <c r="BZ23">
        <v>7</v>
      </c>
      <c r="CA23">
        <v>1.64</v>
      </c>
      <c r="CB23">
        <v>3.25</v>
      </c>
      <c r="CC23">
        <v>3.65</v>
      </c>
      <c r="CD23">
        <v>5.3</v>
      </c>
      <c r="CE23">
        <v>17.600000000000001</v>
      </c>
      <c r="CF23">
        <v>78</v>
      </c>
      <c r="CG23">
        <v>11.8</v>
      </c>
      <c r="CH23">
        <v>0.77</v>
      </c>
      <c r="CI23">
        <v>4.4000000000000004</v>
      </c>
      <c r="CJ23">
        <v>21.4</v>
      </c>
      <c r="CK23">
        <v>59</v>
      </c>
      <c r="CL23">
        <v>84.4</v>
      </c>
      <c r="CM23">
        <v>1.0900000000000001</v>
      </c>
      <c r="CN23">
        <v>1.0900000000000001</v>
      </c>
      <c r="CO23">
        <v>86.7</v>
      </c>
      <c r="CP23">
        <v>2.64</v>
      </c>
      <c r="CQ23">
        <v>22</v>
      </c>
      <c r="CR23">
        <v>3.33</v>
      </c>
      <c r="CS23">
        <v>21.7</v>
      </c>
      <c r="CT23">
        <v>14.3</v>
      </c>
      <c r="CU23">
        <v>24.6</v>
      </c>
      <c r="CV23">
        <v>16.899999999999999</v>
      </c>
      <c r="CW23">
        <v>26.5</v>
      </c>
    </row>
    <row r="24" spans="1:101" x14ac:dyDescent="0.2">
      <c r="A24" t="s">
        <v>813</v>
      </c>
      <c r="B24">
        <v>45.2</v>
      </c>
      <c r="C24">
        <v>21.5</v>
      </c>
      <c r="D24">
        <v>0.9</v>
      </c>
      <c r="E24">
        <v>0.33</v>
      </c>
      <c r="F24">
        <v>5.84</v>
      </c>
      <c r="G24">
        <v>1.55</v>
      </c>
      <c r="H24">
        <v>78.5</v>
      </c>
      <c r="I24">
        <v>77.599999999999994</v>
      </c>
      <c r="J24">
        <v>51.9</v>
      </c>
      <c r="K24">
        <v>36.200000000000003</v>
      </c>
      <c r="L24">
        <v>11.5</v>
      </c>
      <c r="M24">
        <v>9.3699999999999992</v>
      </c>
      <c r="N24">
        <v>0.94</v>
      </c>
      <c r="O24">
        <v>4.54</v>
      </c>
      <c r="P24">
        <v>35.1</v>
      </c>
      <c r="Q24">
        <v>1.6</v>
      </c>
      <c r="R24">
        <v>17.899999999999999</v>
      </c>
      <c r="S24">
        <v>0</v>
      </c>
      <c r="T24">
        <v>5.13</v>
      </c>
      <c r="U24">
        <v>7.69</v>
      </c>
      <c r="V24">
        <v>64.900000000000006</v>
      </c>
      <c r="W24">
        <v>2.95</v>
      </c>
      <c r="X24">
        <v>30.6</v>
      </c>
      <c r="Y24">
        <v>2.78</v>
      </c>
      <c r="Z24">
        <v>40.299999999999997</v>
      </c>
      <c r="AA24">
        <v>31.9</v>
      </c>
      <c r="AB24">
        <v>95.5</v>
      </c>
      <c r="AC24">
        <v>54.5</v>
      </c>
      <c r="AD24">
        <v>52</v>
      </c>
      <c r="AE24">
        <v>5.82</v>
      </c>
      <c r="AF24">
        <v>0.55000000000000004</v>
      </c>
      <c r="AG24">
        <v>0.79</v>
      </c>
      <c r="AH24">
        <v>0.71</v>
      </c>
      <c r="AI24">
        <v>45.5</v>
      </c>
      <c r="AJ24">
        <v>43.4</v>
      </c>
      <c r="AK24">
        <v>11.9</v>
      </c>
      <c r="AL24">
        <v>1.32</v>
      </c>
      <c r="AM24">
        <v>1.79</v>
      </c>
      <c r="AN24">
        <v>1.32</v>
      </c>
      <c r="AO24">
        <v>2.4500000000000002</v>
      </c>
      <c r="AP24">
        <v>2</v>
      </c>
      <c r="AQ24">
        <v>7.21</v>
      </c>
      <c r="AR24">
        <v>2.2799999999999998</v>
      </c>
      <c r="AS24">
        <v>2.67</v>
      </c>
      <c r="AT24">
        <v>32.5</v>
      </c>
      <c r="AU24">
        <v>80.7</v>
      </c>
      <c r="AV24">
        <v>62.1</v>
      </c>
      <c r="AW24">
        <v>1.42</v>
      </c>
      <c r="AX24">
        <v>65</v>
      </c>
      <c r="AY24">
        <v>56.9</v>
      </c>
      <c r="AZ24">
        <v>18</v>
      </c>
      <c r="BA24">
        <v>4.46</v>
      </c>
      <c r="BB24">
        <v>5.5</v>
      </c>
      <c r="BC24">
        <v>19.399999999999999</v>
      </c>
      <c r="BD24">
        <v>4.58</v>
      </c>
      <c r="BE24">
        <v>0.89</v>
      </c>
      <c r="BF24">
        <v>11.8</v>
      </c>
      <c r="BG24">
        <v>0</v>
      </c>
      <c r="BH24">
        <v>5.88</v>
      </c>
      <c r="BI24">
        <v>0</v>
      </c>
      <c r="BJ24">
        <v>95.4</v>
      </c>
      <c r="BK24">
        <v>18.5</v>
      </c>
      <c r="BL24">
        <v>7.2</v>
      </c>
      <c r="BM24">
        <v>10.199999999999999</v>
      </c>
      <c r="BN24">
        <v>34.6</v>
      </c>
      <c r="BO24">
        <v>29.2</v>
      </c>
      <c r="BP24">
        <v>80.599999999999994</v>
      </c>
      <c r="BQ24">
        <v>13.4</v>
      </c>
      <c r="BR24">
        <v>10.8</v>
      </c>
      <c r="BS24">
        <v>1.93</v>
      </c>
      <c r="BT24">
        <v>2.41</v>
      </c>
      <c r="BU24">
        <v>0.72</v>
      </c>
      <c r="BV24">
        <v>0.24</v>
      </c>
      <c r="BW24">
        <v>86.6</v>
      </c>
      <c r="BX24">
        <v>69.8</v>
      </c>
      <c r="BY24">
        <v>4.03</v>
      </c>
      <c r="BZ24">
        <v>4.82</v>
      </c>
      <c r="CA24">
        <v>1.53</v>
      </c>
      <c r="CB24">
        <v>4.37</v>
      </c>
      <c r="CC24">
        <v>7.59</v>
      </c>
      <c r="CD24">
        <v>8.48</v>
      </c>
      <c r="CE24">
        <v>22.4</v>
      </c>
      <c r="CF24">
        <v>86.7</v>
      </c>
      <c r="CG24">
        <v>15.2</v>
      </c>
      <c r="CH24">
        <v>1.91</v>
      </c>
      <c r="CI24">
        <v>2.31</v>
      </c>
      <c r="CJ24">
        <v>26</v>
      </c>
      <c r="CK24">
        <v>50</v>
      </c>
      <c r="CL24">
        <v>81.5</v>
      </c>
      <c r="CM24">
        <v>1.32</v>
      </c>
      <c r="CN24">
        <v>2.3199999999999998</v>
      </c>
      <c r="CO24">
        <v>77.099999999999994</v>
      </c>
      <c r="CP24">
        <v>2.2799999999999998</v>
      </c>
      <c r="CQ24">
        <v>13.3</v>
      </c>
      <c r="CR24">
        <v>2.34</v>
      </c>
      <c r="CS24">
        <v>11.2</v>
      </c>
      <c r="CT24">
        <v>15.6</v>
      </c>
      <c r="CU24">
        <v>41.3</v>
      </c>
      <c r="CV24">
        <v>4.21</v>
      </c>
      <c r="CW24">
        <v>32.1</v>
      </c>
    </row>
    <row r="25" spans="1:101" x14ac:dyDescent="0.2">
      <c r="A25" t="s">
        <v>815</v>
      </c>
      <c r="B25">
        <v>53.6</v>
      </c>
      <c r="C25">
        <v>27.9</v>
      </c>
      <c r="D25">
        <v>0.93</v>
      </c>
      <c r="E25">
        <v>0.56999999999999995</v>
      </c>
      <c r="F25">
        <v>9.89</v>
      </c>
      <c r="G25">
        <v>1.78</v>
      </c>
      <c r="H25">
        <v>72.099999999999994</v>
      </c>
      <c r="I25">
        <v>76.400000000000006</v>
      </c>
      <c r="J25">
        <v>62.5</v>
      </c>
      <c r="K25">
        <v>45.6</v>
      </c>
      <c r="L25">
        <v>15.7</v>
      </c>
      <c r="M25">
        <v>20.399999999999999</v>
      </c>
      <c r="N25">
        <v>4.3</v>
      </c>
      <c r="O25">
        <v>6.76</v>
      </c>
      <c r="P25">
        <v>40.6</v>
      </c>
      <c r="Q25">
        <v>2.74</v>
      </c>
      <c r="R25">
        <v>31.1</v>
      </c>
      <c r="S25">
        <v>0.94</v>
      </c>
      <c r="T25">
        <v>1.89</v>
      </c>
      <c r="U25">
        <v>10.4</v>
      </c>
      <c r="V25">
        <v>59.4</v>
      </c>
      <c r="W25">
        <v>4.01</v>
      </c>
      <c r="X25">
        <v>35.5</v>
      </c>
      <c r="Y25">
        <v>3.23</v>
      </c>
      <c r="Z25">
        <v>19.399999999999999</v>
      </c>
      <c r="AA25">
        <v>25.8</v>
      </c>
      <c r="AB25">
        <v>93.2</v>
      </c>
      <c r="AC25">
        <v>52.6</v>
      </c>
      <c r="AD25">
        <v>49.1</v>
      </c>
      <c r="AE25">
        <v>15.6</v>
      </c>
      <c r="AF25">
        <v>2.64</v>
      </c>
      <c r="AG25">
        <v>0.37</v>
      </c>
      <c r="AH25">
        <v>0.74</v>
      </c>
      <c r="AI25">
        <v>47.4</v>
      </c>
      <c r="AJ25">
        <v>44.2</v>
      </c>
      <c r="AK25">
        <v>23.7</v>
      </c>
      <c r="AL25">
        <v>6.44</v>
      </c>
      <c r="AM25">
        <v>0.94</v>
      </c>
      <c r="AN25">
        <v>1.99</v>
      </c>
      <c r="AO25">
        <v>1.42</v>
      </c>
      <c r="AP25">
        <v>2.56</v>
      </c>
      <c r="AQ25">
        <v>3.82</v>
      </c>
      <c r="AR25">
        <v>1.32</v>
      </c>
      <c r="AS25">
        <v>4.33</v>
      </c>
      <c r="AT25">
        <v>26.6</v>
      </c>
      <c r="AU25">
        <v>63.8</v>
      </c>
      <c r="AV25">
        <v>72.099999999999994</v>
      </c>
      <c r="AW25">
        <v>0.95</v>
      </c>
      <c r="AX25">
        <v>64.099999999999994</v>
      </c>
      <c r="AY25">
        <v>50.8</v>
      </c>
      <c r="AZ25">
        <v>17.5</v>
      </c>
      <c r="BA25">
        <v>5.14</v>
      </c>
      <c r="BB25">
        <v>3.26</v>
      </c>
      <c r="BC25">
        <v>17.600000000000001</v>
      </c>
      <c r="BD25">
        <v>5.42</v>
      </c>
      <c r="BE25">
        <v>0.95</v>
      </c>
      <c r="BF25">
        <v>7.32</v>
      </c>
      <c r="BG25">
        <v>2.44</v>
      </c>
      <c r="BH25">
        <v>0</v>
      </c>
      <c r="BI25">
        <v>2.44</v>
      </c>
      <c r="BJ25">
        <v>94.6</v>
      </c>
      <c r="BK25">
        <v>16.7</v>
      </c>
      <c r="BL25">
        <v>9.5</v>
      </c>
      <c r="BM25">
        <v>3.35</v>
      </c>
      <c r="BN25">
        <v>11.5</v>
      </c>
      <c r="BO25">
        <v>31.6</v>
      </c>
      <c r="BP25">
        <v>82.4</v>
      </c>
      <c r="BQ25">
        <v>14.9</v>
      </c>
      <c r="BR25">
        <v>12.3</v>
      </c>
      <c r="BS25">
        <v>2.65</v>
      </c>
      <c r="BT25">
        <v>2.65</v>
      </c>
      <c r="BU25">
        <v>0.76</v>
      </c>
      <c r="BV25">
        <v>0.56999999999999995</v>
      </c>
      <c r="BW25">
        <v>85.1</v>
      </c>
      <c r="BX25">
        <v>70.099999999999994</v>
      </c>
      <c r="BY25">
        <v>4.51</v>
      </c>
      <c r="BZ25">
        <v>3.35</v>
      </c>
      <c r="CA25">
        <v>0.9</v>
      </c>
      <c r="CB25">
        <v>3.98</v>
      </c>
      <c r="CC25">
        <v>2.63</v>
      </c>
      <c r="CD25">
        <v>8.14</v>
      </c>
      <c r="CE25">
        <v>23.6</v>
      </c>
      <c r="CF25">
        <v>82</v>
      </c>
      <c r="CG25">
        <v>13.9</v>
      </c>
      <c r="CH25">
        <v>1.31</v>
      </c>
      <c r="CI25">
        <v>2.54</v>
      </c>
      <c r="CJ25">
        <v>14.1</v>
      </c>
      <c r="CK25">
        <v>53.2</v>
      </c>
      <c r="CL25">
        <v>67</v>
      </c>
      <c r="CM25">
        <v>2.15</v>
      </c>
      <c r="CN25">
        <v>1.72</v>
      </c>
      <c r="CO25">
        <v>79.8</v>
      </c>
      <c r="CP25">
        <v>2.31</v>
      </c>
      <c r="CQ25">
        <v>18</v>
      </c>
      <c r="CR25">
        <v>3.06</v>
      </c>
      <c r="CS25">
        <v>20.9</v>
      </c>
      <c r="CT25">
        <v>15.7</v>
      </c>
      <c r="CU25">
        <v>22.4</v>
      </c>
      <c r="CV25">
        <v>4.79</v>
      </c>
      <c r="CW25">
        <v>25.3</v>
      </c>
    </row>
    <row r="26" spans="1:101" x14ac:dyDescent="0.2">
      <c r="A26" t="s">
        <v>817</v>
      </c>
      <c r="B26">
        <v>48.9</v>
      </c>
      <c r="C26">
        <v>25.6</v>
      </c>
      <c r="D26">
        <v>0.79</v>
      </c>
      <c r="E26">
        <v>0.44</v>
      </c>
      <c r="F26">
        <v>16</v>
      </c>
      <c r="G26">
        <v>2</v>
      </c>
      <c r="H26">
        <v>74.400000000000006</v>
      </c>
      <c r="I26">
        <v>86.6</v>
      </c>
      <c r="J26">
        <v>54.9</v>
      </c>
      <c r="K26">
        <v>27.5</v>
      </c>
      <c r="L26">
        <v>9.76</v>
      </c>
      <c r="M26">
        <v>22.4</v>
      </c>
      <c r="N26">
        <v>1.93</v>
      </c>
      <c r="O26">
        <v>9.19</v>
      </c>
      <c r="P26">
        <v>24.8</v>
      </c>
      <c r="Q26">
        <v>2.2799999999999998</v>
      </c>
      <c r="R26">
        <v>28.3</v>
      </c>
      <c r="S26">
        <v>0</v>
      </c>
      <c r="T26">
        <v>3.77</v>
      </c>
      <c r="U26">
        <v>18.899999999999999</v>
      </c>
      <c r="V26">
        <v>75.2</v>
      </c>
      <c r="W26">
        <v>6.92</v>
      </c>
      <c r="X26">
        <v>28.6</v>
      </c>
      <c r="Y26">
        <v>1.86</v>
      </c>
      <c r="Z26">
        <v>41</v>
      </c>
      <c r="AA26">
        <v>42.2</v>
      </c>
      <c r="AB26">
        <v>90.8</v>
      </c>
      <c r="AC26">
        <v>36.5</v>
      </c>
      <c r="AD26">
        <v>33.200000000000003</v>
      </c>
      <c r="AE26">
        <v>17.899999999999999</v>
      </c>
      <c r="AF26">
        <v>1.81</v>
      </c>
      <c r="AG26">
        <v>1.3</v>
      </c>
      <c r="AH26">
        <v>0.65</v>
      </c>
      <c r="AI26">
        <v>63.5</v>
      </c>
      <c r="AJ26">
        <v>57.6</v>
      </c>
      <c r="AK26">
        <v>24.1</v>
      </c>
      <c r="AL26">
        <v>2.09</v>
      </c>
      <c r="AM26">
        <v>2.68</v>
      </c>
      <c r="AN26">
        <v>3.35</v>
      </c>
      <c r="AO26">
        <v>4.9000000000000004</v>
      </c>
      <c r="AP26">
        <v>5.5</v>
      </c>
      <c r="AQ26">
        <v>17.600000000000001</v>
      </c>
      <c r="AR26">
        <v>6.25</v>
      </c>
      <c r="AS26">
        <v>2.48</v>
      </c>
      <c r="AT26">
        <v>13.3</v>
      </c>
      <c r="AU26">
        <v>79.900000000000006</v>
      </c>
      <c r="AV26">
        <v>79.099999999999994</v>
      </c>
      <c r="AW26">
        <v>4.9400000000000004</v>
      </c>
      <c r="AX26">
        <v>78.5</v>
      </c>
      <c r="AY26">
        <v>54.8</v>
      </c>
      <c r="AZ26">
        <v>19.399999999999999</v>
      </c>
      <c r="BA26">
        <v>7.15</v>
      </c>
      <c r="BB26">
        <v>4.88</v>
      </c>
      <c r="BC26">
        <v>23.4</v>
      </c>
      <c r="BD26">
        <v>5.91</v>
      </c>
      <c r="BE26">
        <v>1.38</v>
      </c>
      <c r="BF26">
        <v>15.6</v>
      </c>
      <c r="BG26">
        <v>3.12</v>
      </c>
      <c r="BH26">
        <v>1.56</v>
      </c>
      <c r="BI26">
        <v>0</v>
      </c>
      <c r="BJ26">
        <v>94.1</v>
      </c>
      <c r="BK26">
        <v>22</v>
      </c>
      <c r="BL26">
        <v>9.7200000000000006</v>
      </c>
      <c r="BM26">
        <v>7.65</v>
      </c>
      <c r="BN26">
        <v>28.2</v>
      </c>
      <c r="BO26">
        <v>34.799999999999997</v>
      </c>
      <c r="BP26">
        <v>76.599999999999994</v>
      </c>
      <c r="BQ26">
        <v>15.3</v>
      </c>
      <c r="BR26">
        <v>11.7</v>
      </c>
      <c r="BS26">
        <v>3.69</v>
      </c>
      <c r="BT26">
        <v>4.43</v>
      </c>
      <c r="BU26">
        <v>0.92</v>
      </c>
      <c r="BV26">
        <v>0</v>
      </c>
      <c r="BW26">
        <v>84.7</v>
      </c>
      <c r="BX26">
        <v>64.900000000000006</v>
      </c>
      <c r="BY26">
        <v>6.72</v>
      </c>
      <c r="BZ26">
        <v>4.0599999999999996</v>
      </c>
      <c r="CA26">
        <v>1.93</v>
      </c>
      <c r="CB26">
        <v>4.26</v>
      </c>
      <c r="CC26">
        <v>7.58</v>
      </c>
      <c r="CD26">
        <v>10.4</v>
      </c>
      <c r="CE26">
        <v>13.4</v>
      </c>
      <c r="CF26">
        <v>80.3</v>
      </c>
      <c r="CG26">
        <v>8</v>
      </c>
      <c r="CH26">
        <v>1.78</v>
      </c>
      <c r="CI26">
        <v>4.04</v>
      </c>
      <c r="CJ26">
        <v>22.5</v>
      </c>
      <c r="CK26">
        <v>45.8</v>
      </c>
      <c r="CL26">
        <v>84.4</v>
      </c>
      <c r="CM26">
        <v>0.42</v>
      </c>
      <c r="CN26">
        <v>1.19</v>
      </c>
      <c r="CO26">
        <v>2.2000000000000002</v>
      </c>
      <c r="CP26">
        <v>4.82</v>
      </c>
      <c r="CQ26">
        <v>19.7</v>
      </c>
      <c r="CR26">
        <v>1.97</v>
      </c>
      <c r="CS26">
        <v>9.3800000000000008</v>
      </c>
      <c r="CT26">
        <v>15.4</v>
      </c>
      <c r="CU26">
        <v>64.599999999999994</v>
      </c>
      <c r="CV26">
        <v>1.28</v>
      </c>
      <c r="CW26">
        <v>64.8</v>
      </c>
    </row>
    <row r="27" spans="1:101" x14ac:dyDescent="0.2">
      <c r="A27" t="s">
        <v>819</v>
      </c>
      <c r="B27">
        <v>57.7</v>
      </c>
      <c r="C27">
        <v>20.399999999999999</v>
      </c>
      <c r="D27">
        <v>3.06</v>
      </c>
      <c r="E27">
        <v>0.6</v>
      </c>
      <c r="F27">
        <v>24.7</v>
      </c>
      <c r="G27">
        <v>4.45</v>
      </c>
      <c r="H27">
        <v>79.599999999999994</v>
      </c>
      <c r="I27">
        <v>75.8</v>
      </c>
      <c r="J27">
        <v>45.9</v>
      </c>
      <c r="K27">
        <v>30</v>
      </c>
      <c r="L27">
        <v>8.3000000000000007</v>
      </c>
      <c r="M27">
        <v>21.3</v>
      </c>
      <c r="N27">
        <v>0.62</v>
      </c>
      <c r="O27">
        <v>7.19</v>
      </c>
      <c r="P27">
        <v>17.8</v>
      </c>
      <c r="Q27">
        <v>1.28</v>
      </c>
      <c r="R27">
        <v>40.700000000000003</v>
      </c>
      <c r="S27">
        <v>0</v>
      </c>
      <c r="T27">
        <v>11.1</v>
      </c>
      <c r="U27">
        <v>11.1</v>
      </c>
      <c r="V27">
        <v>82.2</v>
      </c>
      <c r="W27">
        <v>5.92</v>
      </c>
      <c r="X27">
        <v>42.4</v>
      </c>
      <c r="Y27">
        <v>0.8</v>
      </c>
      <c r="Z27">
        <v>48.8</v>
      </c>
      <c r="AA27">
        <v>33.6</v>
      </c>
      <c r="AB27">
        <v>92.8</v>
      </c>
      <c r="AC27">
        <v>35.799999999999997</v>
      </c>
      <c r="AD27">
        <v>33.200000000000003</v>
      </c>
      <c r="AE27">
        <v>16</v>
      </c>
      <c r="AF27">
        <v>0.71</v>
      </c>
      <c r="AG27">
        <v>3.42</v>
      </c>
      <c r="AH27">
        <v>1.1399999999999999</v>
      </c>
      <c r="AI27">
        <v>64.2</v>
      </c>
      <c r="AJ27">
        <v>59.6</v>
      </c>
      <c r="AK27">
        <v>21.8</v>
      </c>
      <c r="AL27">
        <v>0.56000000000000005</v>
      </c>
      <c r="AM27">
        <v>6.51</v>
      </c>
      <c r="AN27">
        <v>3.34</v>
      </c>
      <c r="AO27">
        <v>8.0500000000000007</v>
      </c>
      <c r="AP27">
        <v>4.5</v>
      </c>
      <c r="AQ27">
        <v>4.88</v>
      </c>
      <c r="AR27">
        <v>1.35</v>
      </c>
      <c r="AS27">
        <v>17.7</v>
      </c>
      <c r="AT27">
        <v>15.4</v>
      </c>
      <c r="AU27">
        <v>70.099999999999994</v>
      </c>
      <c r="AV27">
        <v>69.8</v>
      </c>
      <c r="AW27">
        <v>0.94</v>
      </c>
      <c r="AX27">
        <v>65.7</v>
      </c>
      <c r="AY27">
        <v>65.7</v>
      </c>
      <c r="AZ27">
        <v>18.2</v>
      </c>
      <c r="BA27">
        <v>8.49</v>
      </c>
      <c r="BB27">
        <v>3.39</v>
      </c>
      <c r="BC27">
        <v>22.8</v>
      </c>
      <c r="BD27">
        <v>2.65</v>
      </c>
      <c r="BE27">
        <v>0.6</v>
      </c>
      <c r="BF27">
        <v>14.3</v>
      </c>
      <c r="BG27">
        <v>0</v>
      </c>
      <c r="BH27">
        <v>17.899999999999999</v>
      </c>
      <c r="BI27">
        <v>0</v>
      </c>
      <c r="BJ27">
        <v>97.4</v>
      </c>
      <c r="BK27">
        <v>22.2</v>
      </c>
      <c r="BL27">
        <v>9.82</v>
      </c>
      <c r="BM27">
        <v>6.41</v>
      </c>
      <c r="BN27">
        <v>45.8</v>
      </c>
      <c r="BO27">
        <v>41.1</v>
      </c>
      <c r="BP27">
        <v>77.2</v>
      </c>
      <c r="BQ27">
        <v>11.2</v>
      </c>
      <c r="BR27">
        <v>8.64</v>
      </c>
      <c r="BS27">
        <v>4.25</v>
      </c>
      <c r="BT27">
        <v>2.25</v>
      </c>
      <c r="BU27">
        <v>8.75</v>
      </c>
      <c r="BV27">
        <v>0.75</v>
      </c>
      <c r="BW27">
        <v>88.8</v>
      </c>
      <c r="BX27">
        <v>68.5</v>
      </c>
      <c r="BY27">
        <v>8.5399999999999991</v>
      </c>
      <c r="BZ27">
        <v>2.58</v>
      </c>
      <c r="CA27">
        <v>13.9</v>
      </c>
      <c r="CB27">
        <v>5.45</v>
      </c>
      <c r="CC27">
        <v>20.6</v>
      </c>
      <c r="CD27">
        <v>12.9</v>
      </c>
      <c r="CE27">
        <v>24.2</v>
      </c>
      <c r="CF27">
        <v>89.8</v>
      </c>
      <c r="CG27">
        <v>17.3</v>
      </c>
      <c r="CH27">
        <v>5.73</v>
      </c>
      <c r="CI27">
        <v>2.67</v>
      </c>
      <c r="CJ27">
        <v>38.700000000000003</v>
      </c>
      <c r="CK27">
        <v>41.2</v>
      </c>
      <c r="CL27">
        <v>71.7</v>
      </c>
      <c r="CM27">
        <v>0.42</v>
      </c>
      <c r="CN27">
        <v>3.33</v>
      </c>
      <c r="CO27">
        <v>68</v>
      </c>
      <c r="CP27">
        <v>6.28</v>
      </c>
      <c r="CQ27">
        <v>10.199999999999999</v>
      </c>
      <c r="CR27">
        <v>1.97</v>
      </c>
      <c r="CS27">
        <v>31.9</v>
      </c>
      <c r="CT27">
        <v>18.899999999999999</v>
      </c>
      <c r="CU27">
        <v>52.2</v>
      </c>
      <c r="CV27">
        <v>14.5</v>
      </c>
      <c r="CW27">
        <v>50.2</v>
      </c>
    </row>
    <row r="28" spans="1:101" x14ac:dyDescent="0.2">
      <c r="A28" t="s">
        <v>821</v>
      </c>
      <c r="B28">
        <v>74.599999999999994</v>
      </c>
      <c r="C28">
        <v>24.5</v>
      </c>
      <c r="D28">
        <v>3.42</v>
      </c>
      <c r="E28">
        <v>0.44</v>
      </c>
      <c r="F28">
        <v>16.399999999999999</v>
      </c>
      <c r="G28">
        <v>4.8899999999999997</v>
      </c>
      <c r="H28">
        <v>75.5</v>
      </c>
      <c r="I28">
        <v>84.7</v>
      </c>
      <c r="J28">
        <v>47.4</v>
      </c>
      <c r="K28">
        <v>39.1</v>
      </c>
      <c r="L28">
        <v>11.8</v>
      </c>
      <c r="M28">
        <v>20.399999999999999</v>
      </c>
      <c r="N28">
        <v>0.94</v>
      </c>
      <c r="O28">
        <v>18.399999999999999</v>
      </c>
      <c r="P28">
        <v>35.200000000000003</v>
      </c>
      <c r="Q28">
        <v>6.49</v>
      </c>
      <c r="R28">
        <v>18.2</v>
      </c>
      <c r="S28">
        <v>1.07</v>
      </c>
      <c r="T28">
        <v>2.14</v>
      </c>
      <c r="U28">
        <v>4.8099999999999996</v>
      </c>
      <c r="V28">
        <v>64.8</v>
      </c>
      <c r="W28">
        <v>11.9</v>
      </c>
      <c r="X28">
        <v>25</v>
      </c>
      <c r="Y28">
        <v>0.57999999999999996</v>
      </c>
      <c r="Z28">
        <v>26.2</v>
      </c>
      <c r="AA28">
        <v>26.5</v>
      </c>
      <c r="AB28">
        <v>81.599999999999994</v>
      </c>
      <c r="AC28">
        <v>32.6</v>
      </c>
      <c r="AD28">
        <v>26.6</v>
      </c>
      <c r="AE28">
        <v>15.5</v>
      </c>
      <c r="AF28">
        <v>0.91</v>
      </c>
      <c r="AG28">
        <v>2.61</v>
      </c>
      <c r="AH28">
        <v>1.17</v>
      </c>
      <c r="AI28">
        <v>67.400000000000006</v>
      </c>
      <c r="AJ28">
        <v>55</v>
      </c>
      <c r="AK28">
        <v>22.1</v>
      </c>
      <c r="AL28">
        <v>1.01</v>
      </c>
      <c r="AM28">
        <v>5.87</v>
      </c>
      <c r="AN28">
        <v>3.6</v>
      </c>
      <c r="AO28">
        <v>7.18</v>
      </c>
      <c r="AP28">
        <v>5.76</v>
      </c>
      <c r="AQ28">
        <v>8.2799999999999994</v>
      </c>
      <c r="AR28">
        <v>2.5099999999999998</v>
      </c>
      <c r="AS28">
        <v>8.85</v>
      </c>
      <c r="AT28">
        <v>16.2</v>
      </c>
      <c r="AU28">
        <v>76.7</v>
      </c>
      <c r="AV28">
        <v>71.5</v>
      </c>
      <c r="AW28">
        <v>1.79</v>
      </c>
      <c r="AX28">
        <v>68.5</v>
      </c>
      <c r="AY28">
        <v>53.2</v>
      </c>
      <c r="AZ28">
        <v>16.100000000000001</v>
      </c>
      <c r="BA28">
        <v>13</v>
      </c>
      <c r="BB28">
        <v>3.88</v>
      </c>
      <c r="BC28">
        <v>40.4</v>
      </c>
      <c r="BD28">
        <v>4.99</v>
      </c>
      <c r="BE28">
        <v>2.02</v>
      </c>
      <c r="BF28">
        <v>6.33</v>
      </c>
      <c r="BG28">
        <v>0</v>
      </c>
      <c r="BH28">
        <v>2.5299999999999998</v>
      </c>
      <c r="BI28">
        <v>0</v>
      </c>
      <c r="BJ28">
        <v>95</v>
      </c>
      <c r="BK28">
        <v>38.4</v>
      </c>
      <c r="BL28">
        <v>14.3</v>
      </c>
      <c r="BM28">
        <v>2.86</v>
      </c>
      <c r="BN28">
        <v>17.899999999999999</v>
      </c>
      <c r="BO28">
        <v>18.899999999999999</v>
      </c>
      <c r="BP28">
        <v>59.6</v>
      </c>
      <c r="BQ28">
        <v>8.0500000000000007</v>
      </c>
      <c r="BR28">
        <v>4.8</v>
      </c>
      <c r="BS28">
        <v>10.1</v>
      </c>
      <c r="BT28">
        <v>3.19</v>
      </c>
      <c r="BU28">
        <v>9.0399999999999991</v>
      </c>
      <c r="BV28">
        <v>0</v>
      </c>
      <c r="BW28">
        <v>91.9</v>
      </c>
      <c r="BX28">
        <v>54.8</v>
      </c>
      <c r="BY28">
        <v>12.5</v>
      </c>
      <c r="BZ28">
        <v>4.8</v>
      </c>
      <c r="CA28">
        <v>10.6</v>
      </c>
      <c r="CB28">
        <v>6.8</v>
      </c>
      <c r="CC28">
        <v>13.1</v>
      </c>
      <c r="CD28">
        <v>11</v>
      </c>
      <c r="CE28">
        <v>15.3</v>
      </c>
      <c r="CF28">
        <v>86.8</v>
      </c>
      <c r="CG28">
        <v>10</v>
      </c>
      <c r="CH28">
        <v>5.74</v>
      </c>
      <c r="CI28">
        <v>1.1100000000000001</v>
      </c>
      <c r="CJ28">
        <v>36.4</v>
      </c>
      <c r="CK28">
        <v>45</v>
      </c>
      <c r="CL28">
        <v>81.7</v>
      </c>
      <c r="CM28">
        <v>0</v>
      </c>
      <c r="CN28">
        <v>2.52</v>
      </c>
      <c r="CO28">
        <v>72.8</v>
      </c>
      <c r="CP28">
        <v>5.21</v>
      </c>
      <c r="CQ28">
        <v>13.2</v>
      </c>
      <c r="CR28">
        <v>1.53</v>
      </c>
      <c r="CS28">
        <v>37.700000000000003</v>
      </c>
      <c r="CT28">
        <v>8.36</v>
      </c>
      <c r="CU28">
        <v>46.4</v>
      </c>
      <c r="CV28">
        <v>15.4</v>
      </c>
      <c r="CW28">
        <v>42.3</v>
      </c>
    </row>
    <row r="29" spans="1:101" x14ac:dyDescent="0.2">
      <c r="A29" t="s">
        <v>823</v>
      </c>
      <c r="B29">
        <v>49.7</v>
      </c>
      <c r="C29">
        <v>16.7</v>
      </c>
      <c r="D29">
        <v>4.76</v>
      </c>
      <c r="E29">
        <v>0.47</v>
      </c>
      <c r="F29">
        <v>16.7</v>
      </c>
      <c r="G29">
        <v>3.65</v>
      </c>
      <c r="H29">
        <v>83.3</v>
      </c>
      <c r="I29">
        <v>82.4</v>
      </c>
      <c r="J29">
        <v>38.299999999999997</v>
      </c>
      <c r="K29">
        <v>37.299999999999997</v>
      </c>
      <c r="L29">
        <v>9.8000000000000007</v>
      </c>
      <c r="M29">
        <v>32.9</v>
      </c>
      <c r="N29">
        <v>0.63</v>
      </c>
      <c r="O29">
        <v>12.9</v>
      </c>
      <c r="P29">
        <v>18.600000000000001</v>
      </c>
      <c r="Q29">
        <v>2.39</v>
      </c>
      <c r="R29">
        <v>29.8</v>
      </c>
      <c r="S29">
        <v>0</v>
      </c>
      <c r="T29">
        <v>7.02</v>
      </c>
      <c r="U29">
        <v>8.77</v>
      </c>
      <c r="V29">
        <v>81.400000000000006</v>
      </c>
      <c r="W29">
        <v>10.5</v>
      </c>
      <c r="X29">
        <v>34.9</v>
      </c>
      <c r="Y29">
        <v>0.4</v>
      </c>
      <c r="Z29">
        <v>43.8</v>
      </c>
      <c r="AA29">
        <v>20.5</v>
      </c>
      <c r="AB29">
        <v>87.1</v>
      </c>
      <c r="AC29">
        <v>34.200000000000003</v>
      </c>
      <c r="AD29">
        <v>29.8</v>
      </c>
      <c r="AE29">
        <v>25.2</v>
      </c>
      <c r="AF29">
        <v>0.56000000000000005</v>
      </c>
      <c r="AG29">
        <v>2.12</v>
      </c>
      <c r="AH29">
        <v>0.56000000000000005</v>
      </c>
      <c r="AI29">
        <v>65.8</v>
      </c>
      <c r="AJ29">
        <v>57.4</v>
      </c>
      <c r="AK29">
        <v>36.6</v>
      </c>
      <c r="AL29">
        <v>0.73</v>
      </c>
      <c r="AM29">
        <v>6.88</v>
      </c>
      <c r="AN29">
        <v>2.78</v>
      </c>
      <c r="AO29">
        <v>9.32</v>
      </c>
      <c r="AP29">
        <v>4.12</v>
      </c>
      <c r="AQ29">
        <v>5.22</v>
      </c>
      <c r="AR29">
        <v>1.37</v>
      </c>
      <c r="AS29">
        <v>19.8</v>
      </c>
      <c r="AT29">
        <v>18.3</v>
      </c>
      <c r="AU29">
        <v>76.3</v>
      </c>
      <c r="AV29">
        <v>55.9</v>
      </c>
      <c r="AW29">
        <v>0.77</v>
      </c>
      <c r="AX29">
        <v>63.4</v>
      </c>
      <c r="AY29">
        <v>57.6</v>
      </c>
      <c r="AZ29">
        <v>15.1</v>
      </c>
      <c r="BA29">
        <v>16.8</v>
      </c>
      <c r="BB29">
        <v>2.2000000000000002</v>
      </c>
      <c r="BC29">
        <v>24</v>
      </c>
      <c r="BD29">
        <v>7.02</v>
      </c>
      <c r="BE29">
        <v>1.69</v>
      </c>
      <c r="BF29">
        <v>27.4</v>
      </c>
      <c r="BG29">
        <v>1.61</v>
      </c>
      <c r="BH29">
        <v>11.3</v>
      </c>
      <c r="BI29">
        <v>12.9</v>
      </c>
      <c r="BJ29">
        <v>93</v>
      </c>
      <c r="BK29">
        <v>22.3</v>
      </c>
      <c r="BL29">
        <v>20.100000000000001</v>
      </c>
      <c r="BM29">
        <v>3.29</v>
      </c>
      <c r="BN29">
        <v>33.1</v>
      </c>
      <c r="BO29">
        <v>33.6</v>
      </c>
      <c r="BP29">
        <v>76</v>
      </c>
      <c r="BQ29">
        <v>27.5</v>
      </c>
      <c r="BR29">
        <v>20.9</v>
      </c>
      <c r="BS29">
        <v>12.8</v>
      </c>
      <c r="BT29">
        <v>1.04</v>
      </c>
      <c r="BU29">
        <v>8.07</v>
      </c>
      <c r="BV29">
        <v>0.65</v>
      </c>
      <c r="BW29">
        <v>72.5</v>
      </c>
      <c r="BX29">
        <v>55.1</v>
      </c>
      <c r="BY29">
        <v>16.7</v>
      </c>
      <c r="BZ29">
        <v>2.2200000000000002</v>
      </c>
      <c r="CA29">
        <v>9.6199999999999992</v>
      </c>
      <c r="CB29">
        <v>6.66</v>
      </c>
      <c r="CC29">
        <v>14.6</v>
      </c>
      <c r="CD29">
        <v>11.5</v>
      </c>
      <c r="CE29">
        <v>17.600000000000001</v>
      </c>
      <c r="CF29">
        <v>79.2</v>
      </c>
      <c r="CG29">
        <v>11.6</v>
      </c>
      <c r="CH29">
        <v>10</v>
      </c>
      <c r="CI29">
        <v>3.19</v>
      </c>
      <c r="CJ29">
        <v>31.2</v>
      </c>
      <c r="CK29">
        <v>53.2</v>
      </c>
      <c r="CL29">
        <v>76.900000000000006</v>
      </c>
      <c r="CM29">
        <v>1.08</v>
      </c>
      <c r="CN29">
        <v>9.14</v>
      </c>
      <c r="CO29">
        <v>1.21</v>
      </c>
      <c r="CP29">
        <v>5.68</v>
      </c>
      <c r="CQ29">
        <v>20.8</v>
      </c>
      <c r="CR29">
        <v>3.05</v>
      </c>
      <c r="CS29">
        <v>32.5</v>
      </c>
      <c r="CT29">
        <v>8.91</v>
      </c>
      <c r="CU29">
        <v>35.1</v>
      </c>
      <c r="CV29">
        <v>2.02</v>
      </c>
      <c r="CW29">
        <v>34</v>
      </c>
    </row>
    <row r="30" spans="1:101" x14ac:dyDescent="0.2">
      <c r="A30" t="s">
        <v>825</v>
      </c>
      <c r="B30">
        <v>61.1</v>
      </c>
      <c r="C30">
        <v>16.399999999999999</v>
      </c>
      <c r="D30">
        <v>2.2200000000000002</v>
      </c>
      <c r="E30">
        <v>0.48</v>
      </c>
      <c r="F30">
        <v>23.3</v>
      </c>
      <c r="G30">
        <v>4.2300000000000004</v>
      </c>
      <c r="H30">
        <v>83.6</v>
      </c>
      <c r="I30">
        <v>90</v>
      </c>
      <c r="J30">
        <v>65</v>
      </c>
      <c r="K30">
        <v>29.8</v>
      </c>
      <c r="L30">
        <v>14.6</v>
      </c>
      <c r="M30">
        <v>30</v>
      </c>
      <c r="N30">
        <v>4.8</v>
      </c>
      <c r="O30">
        <v>42.8</v>
      </c>
      <c r="P30">
        <v>32.1</v>
      </c>
      <c r="Q30">
        <v>13.7</v>
      </c>
      <c r="R30">
        <v>17.5</v>
      </c>
      <c r="S30">
        <v>0.62</v>
      </c>
      <c r="T30">
        <v>1.66</v>
      </c>
      <c r="U30">
        <v>3.95</v>
      </c>
      <c r="V30">
        <v>67.900000000000006</v>
      </c>
      <c r="W30">
        <v>29</v>
      </c>
      <c r="X30">
        <v>23.1</v>
      </c>
      <c r="Y30">
        <v>0.88</v>
      </c>
      <c r="Z30">
        <v>14.2</v>
      </c>
      <c r="AA30">
        <v>12.2</v>
      </c>
      <c r="AB30">
        <v>57.2</v>
      </c>
      <c r="AC30">
        <v>22.2</v>
      </c>
      <c r="AD30">
        <v>12.7</v>
      </c>
      <c r="AE30">
        <v>37.200000000000003</v>
      </c>
      <c r="AF30">
        <v>10.5</v>
      </c>
      <c r="AG30">
        <v>17.899999999999999</v>
      </c>
      <c r="AH30">
        <v>19.5</v>
      </c>
      <c r="AI30">
        <v>77.8</v>
      </c>
      <c r="AJ30">
        <v>44.5</v>
      </c>
      <c r="AK30">
        <v>36.4</v>
      </c>
      <c r="AL30">
        <v>6.99</v>
      </c>
      <c r="AM30">
        <v>7.44</v>
      </c>
      <c r="AN30">
        <v>8.34</v>
      </c>
      <c r="AO30">
        <v>9.93</v>
      </c>
      <c r="AP30">
        <v>10.3</v>
      </c>
      <c r="AQ30">
        <v>16.100000000000001</v>
      </c>
      <c r="AR30">
        <v>7.87</v>
      </c>
      <c r="AS30">
        <v>8.42</v>
      </c>
      <c r="AT30">
        <v>22.6</v>
      </c>
      <c r="AU30">
        <v>59.3</v>
      </c>
      <c r="AV30">
        <v>48.5</v>
      </c>
      <c r="AW30">
        <v>3.82</v>
      </c>
      <c r="AX30">
        <v>57.7</v>
      </c>
      <c r="AY30">
        <v>57.5</v>
      </c>
      <c r="AZ30">
        <v>28.2</v>
      </c>
      <c r="BA30">
        <v>13.2</v>
      </c>
      <c r="BB30">
        <v>4.9400000000000004</v>
      </c>
      <c r="BC30">
        <v>65.7</v>
      </c>
      <c r="BD30">
        <v>6.39</v>
      </c>
      <c r="BE30">
        <v>4.2</v>
      </c>
      <c r="BF30">
        <v>7.75</v>
      </c>
      <c r="BG30">
        <v>1.76</v>
      </c>
      <c r="BH30">
        <v>3.87</v>
      </c>
      <c r="BI30">
        <v>1.06</v>
      </c>
      <c r="BJ30">
        <v>93.6</v>
      </c>
      <c r="BK30">
        <v>61.5</v>
      </c>
      <c r="BL30">
        <v>12.1</v>
      </c>
      <c r="BM30">
        <v>4.04</v>
      </c>
      <c r="BN30">
        <v>19</v>
      </c>
      <c r="BO30">
        <v>20.100000000000001</v>
      </c>
      <c r="BP30">
        <v>34.299999999999997</v>
      </c>
      <c r="BQ30">
        <v>8.81</v>
      </c>
      <c r="BR30">
        <v>3.02</v>
      </c>
      <c r="BS30">
        <v>13.2</v>
      </c>
      <c r="BT30">
        <v>8.33</v>
      </c>
      <c r="BU30">
        <v>5.88</v>
      </c>
      <c r="BV30">
        <v>1.47</v>
      </c>
      <c r="BW30">
        <v>91.2</v>
      </c>
      <c r="BX30">
        <v>31.2</v>
      </c>
      <c r="BY30">
        <v>16</v>
      </c>
      <c r="BZ30">
        <v>6.82</v>
      </c>
      <c r="CA30">
        <v>6.3</v>
      </c>
      <c r="CB30">
        <v>5.45</v>
      </c>
      <c r="CC30">
        <v>14</v>
      </c>
      <c r="CD30">
        <v>14.1</v>
      </c>
      <c r="CE30">
        <v>9.9700000000000006</v>
      </c>
      <c r="CF30">
        <v>72.8</v>
      </c>
      <c r="CG30">
        <v>6.07</v>
      </c>
      <c r="CH30">
        <v>3.84</v>
      </c>
      <c r="CI30">
        <v>3.16</v>
      </c>
      <c r="CJ30">
        <v>41.5</v>
      </c>
      <c r="CK30">
        <v>53.3</v>
      </c>
      <c r="CL30">
        <v>80.3</v>
      </c>
      <c r="CM30">
        <v>0.87</v>
      </c>
      <c r="CN30">
        <v>3.6</v>
      </c>
      <c r="CO30">
        <v>1.58</v>
      </c>
      <c r="CP30">
        <v>4.67</v>
      </c>
      <c r="CQ30">
        <v>27.2</v>
      </c>
      <c r="CR30">
        <v>2.27</v>
      </c>
      <c r="CS30">
        <v>40.200000000000003</v>
      </c>
      <c r="CT30">
        <v>14.5</v>
      </c>
      <c r="CU30">
        <v>43.1</v>
      </c>
      <c r="CV30">
        <v>3.12</v>
      </c>
      <c r="CW30">
        <v>43.5</v>
      </c>
    </row>
    <row r="31" spans="1:101" x14ac:dyDescent="0.2">
      <c r="A31" t="s">
        <v>827</v>
      </c>
      <c r="B31">
        <v>49.3</v>
      </c>
      <c r="C31">
        <v>19.8</v>
      </c>
      <c r="D31">
        <v>1.86</v>
      </c>
      <c r="E31">
        <v>1.32</v>
      </c>
      <c r="F31">
        <v>10.7</v>
      </c>
      <c r="G31">
        <v>2.0499999999999998</v>
      </c>
      <c r="H31">
        <v>80.2</v>
      </c>
      <c r="I31">
        <v>75.7</v>
      </c>
      <c r="J31">
        <v>45.4</v>
      </c>
      <c r="K31">
        <v>33.9</v>
      </c>
      <c r="L31">
        <v>9.34</v>
      </c>
      <c r="M31">
        <v>28.6</v>
      </c>
      <c r="N31">
        <v>6.19</v>
      </c>
      <c r="O31">
        <v>10</v>
      </c>
      <c r="P31">
        <v>27.9</v>
      </c>
      <c r="Q31">
        <v>2.81</v>
      </c>
      <c r="R31">
        <v>26.6</v>
      </c>
      <c r="S31">
        <v>0</v>
      </c>
      <c r="T31">
        <v>15.6</v>
      </c>
      <c r="U31">
        <v>17.2</v>
      </c>
      <c r="V31">
        <v>72.099999999999994</v>
      </c>
      <c r="W31">
        <v>7.24</v>
      </c>
      <c r="X31">
        <v>35.200000000000003</v>
      </c>
      <c r="Y31">
        <v>1.82</v>
      </c>
      <c r="Z31">
        <v>30.3</v>
      </c>
      <c r="AA31">
        <v>29.7</v>
      </c>
      <c r="AB31">
        <v>90</v>
      </c>
      <c r="AC31">
        <v>60.3</v>
      </c>
      <c r="AD31">
        <v>54.3</v>
      </c>
      <c r="AE31">
        <v>24.4</v>
      </c>
      <c r="AF31">
        <v>6.31</v>
      </c>
      <c r="AG31">
        <v>0.89</v>
      </c>
      <c r="AH31">
        <v>0.49</v>
      </c>
      <c r="AI31">
        <v>39.700000000000003</v>
      </c>
      <c r="AJ31">
        <v>35.700000000000003</v>
      </c>
      <c r="AK31">
        <v>33.700000000000003</v>
      </c>
      <c r="AL31">
        <v>7.38</v>
      </c>
      <c r="AM31">
        <v>4.0599999999999996</v>
      </c>
      <c r="AN31">
        <v>4.43</v>
      </c>
      <c r="AO31">
        <v>4.5599999999999996</v>
      </c>
      <c r="AP31">
        <v>4.4800000000000004</v>
      </c>
      <c r="AQ31">
        <v>8.65</v>
      </c>
      <c r="AR31">
        <v>2.38</v>
      </c>
      <c r="AS31">
        <v>4.99</v>
      </c>
      <c r="AT31">
        <v>18.2</v>
      </c>
      <c r="AU31">
        <v>60.8</v>
      </c>
      <c r="AV31">
        <v>70.7</v>
      </c>
      <c r="AW31">
        <v>1.68</v>
      </c>
      <c r="AX31">
        <v>63.9</v>
      </c>
      <c r="AY31">
        <v>57.7</v>
      </c>
      <c r="AZ31">
        <v>15.9</v>
      </c>
      <c r="BA31">
        <v>10.199999999999999</v>
      </c>
      <c r="BB31">
        <v>7.28</v>
      </c>
      <c r="BC31">
        <v>25.4</v>
      </c>
      <c r="BD31">
        <v>5.6</v>
      </c>
      <c r="BE31">
        <v>1.42</v>
      </c>
      <c r="BF31">
        <v>12.7</v>
      </c>
      <c r="BG31">
        <v>1.82</v>
      </c>
      <c r="BH31">
        <v>1.82</v>
      </c>
      <c r="BI31">
        <v>3.64</v>
      </c>
      <c r="BJ31">
        <v>94.4</v>
      </c>
      <c r="BK31">
        <v>24</v>
      </c>
      <c r="BL31">
        <v>13.3</v>
      </c>
      <c r="BM31">
        <v>5.17</v>
      </c>
      <c r="BN31">
        <v>23.9</v>
      </c>
      <c r="BO31">
        <v>46.1</v>
      </c>
      <c r="BP31">
        <v>74.599999999999994</v>
      </c>
      <c r="BQ31">
        <v>25.5</v>
      </c>
      <c r="BR31">
        <v>19</v>
      </c>
      <c r="BS31">
        <v>7.06</v>
      </c>
      <c r="BT31">
        <v>7.87</v>
      </c>
      <c r="BU31">
        <v>2.99</v>
      </c>
      <c r="BV31">
        <v>0.95</v>
      </c>
      <c r="BW31">
        <v>74.5</v>
      </c>
      <c r="BX31">
        <v>55.6</v>
      </c>
      <c r="BY31">
        <v>9.94</v>
      </c>
      <c r="BZ31">
        <v>8.1300000000000008</v>
      </c>
      <c r="CA31">
        <v>3.72</v>
      </c>
      <c r="CB31">
        <v>5.99</v>
      </c>
      <c r="CC31">
        <v>8.39</v>
      </c>
      <c r="CD31">
        <v>14.6</v>
      </c>
      <c r="CE31">
        <v>24.3</v>
      </c>
      <c r="CF31">
        <v>83.6</v>
      </c>
      <c r="CG31">
        <v>16.3</v>
      </c>
      <c r="CH31">
        <v>2.71</v>
      </c>
      <c r="CI31">
        <v>6.07</v>
      </c>
      <c r="CJ31">
        <v>23.3</v>
      </c>
      <c r="CK31">
        <v>41.4</v>
      </c>
      <c r="CL31">
        <v>58.9</v>
      </c>
      <c r="CM31">
        <v>2.19</v>
      </c>
      <c r="CN31">
        <v>2.4300000000000002</v>
      </c>
      <c r="CO31">
        <v>69.400000000000006</v>
      </c>
      <c r="CP31">
        <v>4.47</v>
      </c>
      <c r="CQ31">
        <v>16.399999999999999</v>
      </c>
      <c r="CR31">
        <v>3.19</v>
      </c>
      <c r="CS31">
        <v>21.2</v>
      </c>
      <c r="CT31">
        <v>14.9</v>
      </c>
      <c r="CU31">
        <v>38.5</v>
      </c>
      <c r="CV31">
        <v>12.8</v>
      </c>
      <c r="CW31">
        <v>35.700000000000003</v>
      </c>
    </row>
    <row r="32" spans="1:101" x14ac:dyDescent="0.2">
      <c r="A32" t="s">
        <v>829</v>
      </c>
      <c r="B32">
        <v>55.5</v>
      </c>
      <c r="C32">
        <v>21.3</v>
      </c>
      <c r="D32">
        <v>1.37</v>
      </c>
      <c r="E32">
        <v>4.5999999999999996</v>
      </c>
      <c r="F32">
        <v>8.89</v>
      </c>
      <c r="G32">
        <v>2.72</v>
      </c>
      <c r="H32">
        <v>78.7</v>
      </c>
      <c r="I32">
        <v>80</v>
      </c>
      <c r="J32">
        <v>53.6</v>
      </c>
      <c r="K32">
        <v>39.9</v>
      </c>
      <c r="L32">
        <v>13.4</v>
      </c>
      <c r="M32">
        <v>60.7</v>
      </c>
      <c r="N32">
        <v>18.8</v>
      </c>
      <c r="O32">
        <v>3.15</v>
      </c>
      <c r="P32">
        <v>31.8</v>
      </c>
      <c r="Q32">
        <v>1</v>
      </c>
      <c r="R32">
        <v>68.599999999999994</v>
      </c>
      <c r="S32">
        <v>17.100000000000001</v>
      </c>
      <c r="T32">
        <v>2.86</v>
      </c>
      <c r="U32">
        <v>2.86</v>
      </c>
      <c r="V32">
        <v>68.2</v>
      </c>
      <c r="W32">
        <v>2.15</v>
      </c>
      <c r="X32">
        <v>52</v>
      </c>
      <c r="Y32">
        <v>2.67</v>
      </c>
      <c r="Z32">
        <v>14.7</v>
      </c>
      <c r="AA32">
        <v>22.7</v>
      </c>
      <c r="AB32">
        <v>96.9</v>
      </c>
      <c r="AC32">
        <v>31.7</v>
      </c>
      <c r="AD32">
        <v>30.7</v>
      </c>
      <c r="AE32">
        <v>65.2</v>
      </c>
      <c r="AF32">
        <v>24.4</v>
      </c>
      <c r="AG32">
        <v>0.84</v>
      </c>
      <c r="AH32">
        <v>1.3</v>
      </c>
      <c r="AI32">
        <v>68.3</v>
      </c>
      <c r="AJ32">
        <v>66.2</v>
      </c>
      <c r="AK32">
        <v>58.8</v>
      </c>
      <c r="AL32">
        <v>16.8</v>
      </c>
      <c r="AM32">
        <v>1.3</v>
      </c>
      <c r="AN32">
        <v>2.29</v>
      </c>
      <c r="AO32">
        <v>1.46</v>
      </c>
      <c r="AP32">
        <v>2.4300000000000002</v>
      </c>
      <c r="AQ32">
        <v>6.06</v>
      </c>
      <c r="AR32">
        <v>2.04</v>
      </c>
      <c r="AS32">
        <v>5.84</v>
      </c>
      <c r="AT32">
        <v>32</v>
      </c>
      <c r="AU32">
        <v>65</v>
      </c>
      <c r="AV32">
        <v>81</v>
      </c>
      <c r="AW32">
        <v>1.65</v>
      </c>
      <c r="AX32">
        <v>73.599999999999994</v>
      </c>
      <c r="AY32">
        <v>54.2</v>
      </c>
      <c r="AZ32">
        <v>18.3</v>
      </c>
      <c r="BA32">
        <v>6</v>
      </c>
      <c r="BB32">
        <v>17.899999999999999</v>
      </c>
      <c r="BC32">
        <v>16.5</v>
      </c>
      <c r="BD32">
        <v>1.92</v>
      </c>
      <c r="BE32">
        <v>0.32</v>
      </c>
      <c r="BF32">
        <v>0</v>
      </c>
      <c r="BG32">
        <v>6.67</v>
      </c>
      <c r="BH32">
        <v>0</v>
      </c>
      <c r="BI32">
        <v>0</v>
      </c>
      <c r="BJ32">
        <v>98.1</v>
      </c>
      <c r="BK32">
        <v>16.2</v>
      </c>
      <c r="BL32">
        <v>8.74</v>
      </c>
      <c r="BM32">
        <v>9.39</v>
      </c>
      <c r="BN32">
        <v>28</v>
      </c>
      <c r="BO32">
        <v>33.200000000000003</v>
      </c>
      <c r="BP32">
        <v>83.5</v>
      </c>
      <c r="BQ32">
        <v>9.0500000000000007</v>
      </c>
      <c r="BR32">
        <v>7.56</v>
      </c>
      <c r="BS32">
        <v>5.01</v>
      </c>
      <c r="BT32">
        <v>37.299999999999997</v>
      </c>
      <c r="BU32">
        <v>1.1100000000000001</v>
      </c>
      <c r="BV32">
        <v>1.1100000000000001</v>
      </c>
      <c r="BW32">
        <v>90.9</v>
      </c>
      <c r="BX32">
        <v>76</v>
      </c>
      <c r="BY32">
        <v>5.55</v>
      </c>
      <c r="BZ32">
        <v>17.899999999999999</v>
      </c>
      <c r="CA32">
        <v>2.91</v>
      </c>
      <c r="CB32">
        <v>3.63</v>
      </c>
      <c r="CC32">
        <v>6.83</v>
      </c>
      <c r="CD32">
        <v>8.2200000000000006</v>
      </c>
      <c r="CE32">
        <v>20</v>
      </c>
      <c r="CF32">
        <v>77.2</v>
      </c>
      <c r="CG32">
        <v>12.2</v>
      </c>
      <c r="CH32">
        <v>1.42</v>
      </c>
      <c r="CI32">
        <v>10</v>
      </c>
      <c r="CJ32">
        <v>29.1</v>
      </c>
      <c r="CK32">
        <v>50.7</v>
      </c>
      <c r="CL32">
        <v>64.2</v>
      </c>
      <c r="CM32">
        <v>3.95</v>
      </c>
      <c r="CN32">
        <v>3.95</v>
      </c>
      <c r="CO32">
        <v>63.6</v>
      </c>
      <c r="CP32">
        <v>5.41</v>
      </c>
      <c r="CQ32">
        <v>22.8</v>
      </c>
      <c r="CR32">
        <v>3.6</v>
      </c>
      <c r="CS32">
        <v>17.3</v>
      </c>
      <c r="CT32">
        <v>33.700000000000003</v>
      </c>
      <c r="CU32">
        <v>59</v>
      </c>
      <c r="CV32">
        <v>18</v>
      </c>
      <c r="CW32">
        <v>56.1</v>
      </c>
    </row>
    <row r="33" spans="1:101" hidden="1" x14ac:dyDescent="0.2">
      <c r="A33" t="s">
        <v>1697</v>
      </c>
      <c r="B33">
        <v>84.7</v>
      </c>
      <c r="C33">
        <v>10.199999999999999</v>
      </c>
      <c r="D33">
        <v>0.64</v>
      </c>
      <c r="E33">
        <v>0.18</v>
      </c>
      <c r="F33">
        <v>56.4</v>
      </c>
      <c r="G33">
        <v>3.04</v>
      </c>
      <c r="H33">
        <v>89.8</v>
      </c>
      <c r="I33">
        <v>66</v>
      </c>
      <c r="J33">
        <v>43.6</v>
      </c>
      <c r="K33">
        <v>42.5</v>
      </c>
      <c r="L33">
        <v>11</v>
      </c>
      <c r="M33">
        <v>14.3</v>
      </c>
      <c r="N33">
        <v>1.98</v>
      </c>
      <c r="O33">
        <v>24.1</v>
      </c>
      <c r="P33">
        <v>31.3</v>
      </c>
      <c r="Q33">
        <v>7.55</v>
      </c>
      <c r="R33">
        <v>10.6</v>
      </c>
      <c r="S33">
        <v>0</v>
      </c>
      <c r="T33">
        <v>44.7</v>
      </c>
      <c r="U33">
        <v>2.79</v>
      </c>
      <c r="V33">
        <v>68.7</v>
      </c>
      <c r="W33">
        <v>16.600000000000001</v>
      </c>
      <c r="X33">
        <v>20.399999999999999</v>
      </c>
      <c r="Y33">
        <v>2.29</v>
      </c>
      <c r="Z33">
        <v>77.099999999999994</v>
      </c>
      <c r="AA33">
        <v>20.9</v>
      </c>
      <c r="AB33">
        <v>75.900000000000006</v>
      </c>
      <c r="AC33">
        <v>30.3</v>
      </c>
      <c r="AD33">
        <v>23</v>
      </c>
      <c r="AE33">
        <v>8.61</v>
      </c>
      <c r="AF33">
        <v>0.73</v>
      </c>
      <c r="AG33">
        <v>24</v>
      </c>
      <c r="AH33">
        <v>2.56</v>
      </c>
      <c r="AI33">
        <v>69.7</v>
      </c>
      <c r="AJ33">
        <v>52.9</v>
      </c>
      <c r="AK33">
        <v>15.4</v>
      </c>
      <c r="AL33">
        <v>2.71</v>
      </c>
      <c r="AM33">
        <v>35.6</v>
      </c>
      <c r="AN33">
        <v>4.47</v>
      </c>
      <c r="AO33">
        <v>40.5</v>
      </c>
      <c r="AP33">
        <v>6.62</v>
      </c>
      <c r="AQ33">
        <v>9.5299999999999994</v>
      </c>
      <c r="AR33">
        <v>2.46</v>
      </c>
      <c r="AS33">
        <v>6.58</v>
      </c>
      <c r="AT33">
        <v>19.399999999999999</v>
      </c>
      <c r="AU33">
        <v>71.2</v>
      </c>
      <c r="AV33">
        <v>0</v>
      </c>
      <c r="AW33">
        <v>0</v>
      </c>
      <c r="AX33">
        <v>33.5</v>
      </c>
      <c r="AY33">
        <v>50.3</v>
      </c>
      <c r="AZ33">
        <v>13</v>
      </c>
      <c r="BA33">
        <v>3.59</v>
      </c>
      <c r="BB33">
        <v>3.38</v>
      </c>
      <c r="BC33">
        <v>33.9</v>
      </c>
      <c r="BD33">
        <v>10.4</v>
      </c>
      <c r="BE33">
        <v>3.52</v>
      </c>
      <c r="BF33">
        <v>2.02</v>
      </c>
      <c r="BG33">
        <v>2.02</v>
      </c>
      <c r="BH33">
        <v>35.4</v>
      </c>
      <c r="BI33">
        <v>0</v>
      </c>
      <c r="BJ33">
        <v>89.6</v>
      </c>
      <c r="BK33">
        <v>30.4</v>
      </c>
      <c r="BL33">
        <v>5.62</v>
      </c>
      <c r="BM33">
        <v>3.04</v>
      </c>
      <c r="BN33">
        <v>38.4</v>
      </c>
      <c r="BO33">
        <v>4.92</v>
      </c>
      <c r="BP33">
        <v>66.099999999999994</v>
      </c>
      <c r="BQ33">
        <v>7.53</v>
      </c>
      <c r="BR33">
        <v>4.9800000000000004</v>
      </c>
      <c r="BS33">
        <v>2.14</v>
      </c>
      <c r="BT33">
        <v>3.57</v>
      </c>
      <c r="BU33">
        <v>12.9</v>
      </c>
      <c r="BV33">
        <v>0.71</v>
      </c>
      <c r="BW33">
        <v>92.5</v>
      </c>
      <c r="BX33">
        <v>61.1</v>
      </c>
      <c r="BY33">
        <v>2.79</v>
      </c>
      <c r="BZ33">
        <v>3.61</v>
      </c>
      <c r="CA33">
        <v>20.399999999999999</v>
      </c>
      <c r="CB33">
        <v>1.51</v>
      </c>
      <c r="CC33">
        <v>26</v>
      </c>
      <c r="CD33">
        <v>2.4500000000000002</v>
      </c>
      <c r="CE33">
        <v>34</v>
      </c>
      <c r="CF33">
        <v>93.1</v>
      </c>
      <c r="CG33">
        <v>28.4</v>
      </c>
      <c r="CH33">
        <v>0.49</v>
      </c>
      <c r="CI33">
        <v>1.01</v>
      </c>
      <c r="CJ33">
        <v>84.2</v>
      </c>
      <c r="CK33">
        <v>0</v>
      </c>
      <c r="CL33">
        <v>0</v>
      </c>
      <c r="CM33">
        <v>0</v>
      </c>
      <c r="CN33">
        <v>0</v>
      </c>
      <c r="CO33">
        <v>95</v>
      </c>
      <c r="CP33">
        <v>0.72</v>
      </c>
      <c r="CQ33">
        <v>6.94</v>
      </c>
      <c r="CR33">
        <v>2.12</v>
      </c>
      <c r="CS33">
        <v>24.9</v>
      </c>
      <c r="CT33">
        <v>12</v>
      </c>
      <c r="CU33">
        <v>83.4</v>
      </c>
      <c r="CV33">
        <v>49</v>
      </c>
      <c r="CW33">
        <v>22.8</v>
      </c>
    </row>
    <row r="34" spans="1:101" hidden="1" x14ac:dyDescent="0.2">
      <c r="A34" t="s">
        <v>1698</v>
      </c>
      <c r="B34">
        <v>84.8</v>
      </c>
      <c r="C34">
        <v>10.6</v>
      </c>
      <c r="D34">
        <v>0.73</v>
      </c>
      <c r="E34">
        <v>0.39</v>
      </c>
      <c r="F34">
        <v>54.1</v>
      </c>
      <c r="G34">
        <v>4.75</v>
      </c>
      <c r="H34">
        <v>89.4</v>
      </c>
      <c r="I34">
        <v>99.9</v>
      </c>
      <c r="J34">
        <v>31.1</v>
      </c>
      <c r="K34">
        <v>42.5</v>
      </c>
      <c r="L34">
        <v>11.8</v>
      </c>
      <c r="M34">
        <v>12.4</v>
      </c>
      <c r="N34">
        <v>1.56</v>
      </c>
      <c r="O34">
        <v>23.4</v>
      </c>
      <c r="P34">
        <v>33.200000000000003</v>
      </c>
      <c r="Q34">
        <v>7.78</v>
      </c>
      <c r="R34">
        <v>11.5</v>
      </c>
      <c r="S34">
        <v>0</v>
      </c>
      <c r="T34">
        <v>44.5</v>
      </c>
      <c r="U34">
        <v>1.5</v>
      </c>
      <c r="V34">
        <v>66.8</v>
      </c>
      <c r="W34">
        <v>15.7</v>
      </c>
      <c r="X34">
        <v>19.600000000000001</v>
      </c>
      <c r="Y34">
        <v>1.74</v>
      </c>
      <c r="Z34">
        <v>74.2</v>
      </c>
      <c r="AA34">
        <v>20.3</v>
      </c>
      <c r="AB34">
        <v>76.599999999999994</v>
      </c>
      <c r="AC34">
        <v>27.7</v>
      </c>
      <c r="AD34">
        <v>21.2</v>
      </c>
      <c r="AE34">
        <v>8.06</v>
      </c>
      <c r="AF34">
        <v>1.47</v>
      </c>
      <c r="AG34">
        <v>21.8</v>
      </c>
      <c r="AH34">
        <v>2.75</v>
      </c>
      <c r="AI34">
        <v>72.3</v>
      </c>
      <c r="AJ34">
        <v>55.3</v>
      </c>
      <c r="AK34">
        <v>12.2</v>
      </c>
      <c r="AL34">
        <v>1.76</v>
      </c>
      <c r="AM34">
        <v>35.9</v>
      </c>
      <c r="AN34">
        <v>5.41</v>
      </c>
      <c r="AO34">
        <v>39.6</v>
      </c>
      <c r="AP34">
        <v>6.88</v>
      </c>
      <c r="AQ34">
        <v>12.3</v>
      </c>
      <c r="AR34">
        <v>3.41</v>
      </c>
      <c r="AS34">
        <v>11.6</v>
      </c>
      <c r="AT34">
        <v>18.7</v>
      </c>
      <c r="AU34">
        <v>76.900000000000006</v>
      </c>
      <c r="AV34">
        <v>21.9</v>
      </c>
      <c r="AW34">
        <v>0.75</v>
      </c>
      <c r="AX34">
        <v>43.9</v>
      </c>
      <c r="AY34">
        <v>47.3</v>
      </c>
      <c r="AZ34">
        <v>13.1</v>
      </c>
      <c r="BA34">
        <v>2.9</v>
      </c>
      <c r="BB34">
        <v>4.37</v>
      </c>
      <c r="BC34">
        <v>34.4</v>
      </c>
      <c r="BD34">
        <v>7.31</v>
      </c>
      <c r="BE34">
        <v>2.5099999999999998</v>
      </c>
      <c r="BF34">
        <v>0</v>
      </c>
      <c r="BG34">
        <v>1.39</v>
      </c>
      <c r="BH34">
        <v>30.6</v>
      </c>
      <c r="BI34">
        <v>0</v>
      </c>
      <c r="BJ34">
        <v>92.7</v>
      </c>
      <c r="BK34">
        <v>31.9</v>
      </c>
      <c r="BL34">
        <v>3.4</v>
      </c>
      <c r="BM34">
        <v>4.71</v>
      </c>
      <c r="BN34">
        <v>36.299999999999997</v>
      </c>
      <c r="BO34">
        <v>6.9</v>
      </c>
      <c r="BP34">
        <v>65.599999999999994</v>
      </c>
      <c r="BQ34">
        <v>7.03</v>
      </c>
      <c r="BR34">
        <v>4.6100000000000003</v>
      </c>
      <c r="BS34">
        <v>3.03</v>
      </c>
      <c r="BT34">
        <v>4.55</v>
      </c>
      <c r="BU34">
        <v>13.6</v>
      </c>
      <c r="BV34">
        <v>0</v>
      </c>
      <c r="BW34">
        <v>93</v>
      </c>
      <c r="BX34">
        <v>61</v>
      </c>
      <c r="BY34">
        <v>2.75</v>
      </c>
      <c r="BZ34">
        <v>4.3</v>
      </c>
      <c r="CA34">
        <v>17.8</v>
      </c>
      <c r="CB34">
        <v>2.35</v>
      </c>
      <c r="CC34">
        <v>23.8</v>
      </c>
      <c r="CD34">
        <v>3.63</v>
      </c>
      <c r="CE34">
        <v>9.8000000000000004E-2</v>
      </c>
      <c r="CF34">
        <v>68.400000000000006</v>
      </c>
      <c r="CG34">
        <v>0.06</v>
      </c>
      <c r="CH34">
        <v>0</v>
      </c>
      <c r="CI34">
        <v>0</v>
      </c>
      <c r="CJ34">
        <v>92.3</v>
      </c>
      <c r="CK34">
        <v>29.4</v>
      </c>
      <c r="CL34">
        <v>78.5</v>
      </c>
      <c r="CM34">
        <v>1.84</v>
      </c>
      <c r="CN34">
        <v>3.68</v>
      </c>
      <c r="CO34">
        <v>100</v>
      </c>
      <c r="CP34">
        <v>0</v>
      </c>
      <c r="CQ34">
        <v>31.6</v>
      </c>
      <c r="CR34">
        <v>2.8000000000000001E-2</v>
      </c>
      <c r="CS34">
        <v>33.299999999999997</v>
      </c>
      <c r="CT34">
        <v>66.7</v>
      </c>
      <c r="CU34">
        <v>100</v>
      </c>
      <c r="CV34">
        <v>16.7</v>
      </c>
      <c r="CW34">
        <v>66.7</v>
      </c>
    </row>
    <row r="35" spans="1:101" hidden="1" x14ac:dyDescent="0.2">
      <c r="A35" t="s">
        <v>1699</v>
      </c>
      <c r="B35">
        <v>7.5</v>
      </c>
      <c r="C35">
        <v>14.4</v>
      </c>
      <c r="D35">
        <v>0.71</v>
      </c>
      <c r="E35">
        <v>0.47</v>
      </c>
      <c r="F35">
        <v>25.4</v>
      </c>
      <c r="G35">
        <v>2.59</v>
      </c>
      <c r="H35">
        <v>85.6</v>
      </c>
      <c r="I35">
        <v>66.400000000000006</v>
      </c>
      <c r="J35">
        <v>7.07</v>
      </c>
      <c r="K35">
        <v>47.1</v>
      </c>
      <c r="L35">
        <v>1.89</v>
      </c>
      <c r="M35">
        <v>78.599999999999994</v>
      </c>
      <c r="N35">
        <v>17.899999999999999</v>
      </c>
      <c r="O35">
        <v>37.5</v>
      </c>
      <c r="P35">
        <v>28.6</v>
      </c>
      <c r="Q35">
        <v>10.7</v>
      </c>
      <c r="R35">
        <v>83.3</v>
      </c>
      <c r="S35">
        <v>0</v>
      </c>
      <c r="T35">
        <v>66.7</v>
      </c>
      <c r="U35">
        <v>16.7</v>
      </c>
      <c r="V35">
        <v>71.400000000000006</v>
      </c>
      <c r="W35">
        <v>26.8</v>
      </c>
      <c r="X35">
        <v>73.3</v>
      </c>
      <c r="Y35">
        <v>0</v>
      </c>
      <c r="Z35">
        <v>93.3</v>
      </c>
      <c r="AA35">
        <v>80</v>
      </c>
      <c r="AB35">
        <v>62.5</v>
      </c>
      <c r="AC35">
        <v>20</v>
      </c>
      <c r="AD35">
        <v>12.5</v>
      </c>
      <c r="AE35">
        <v>85.7</v>
      </c>
      <c r="AF35">
        <v>28.6</v>
      </c>
      <c r="AG35">
        <v>57.1</v>
      </c>
      <c r="AH35">
        <v>28.6</v>
      </c>
      <c r="AI35">
        <v>80</v>
      </c>
      <c r="AJ35">
        <v>50</v>
      </c>
      <c r="AK35">
        <v>78.599999999999994</v>
      </c>
      <c r="AL35">
        <v>28.6</v>
      </c>
      <c r="AM35">
        <v>85.7</v>
      </c>
      <c r="AN35">
        <v>60.7</v>
      </c>
      <c r="AO35">
        <v>82.1</v>
      </c>
      <c r="AP35">
        <v>57.1</v>
      </c>
      <c r="AQ35">
        <v>44.5</v>
      </c>
      <c r="AR35">
        <v>1.79</v>
      </c>
      <c r="AS35">
        <v>39.6</v>
      </c>
      <c r="AT35">
        <v>28.3</v>
      </c>
      <c r="AU35">
        <v>84.9</v>
      </c>
      <c r="AV35">
        <v>9.43</v>
      </c>
      <c r="AW35">
        <v>0.17</v>
      </c>
      <c r="AX35">
        <v>52.8</v>
      </c>
      <c r="AY35">
        <v>9.24</v>
      </c>
      <c r="AZ35">
        <v>0.37</v>
      </c>
      <c r="BA35">
        <v>9.09</v>
      </c>
      <c r="BB35">
        <v>45.5</v>
      </c>
      <c r="BC35">
        <v>27.3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100</v>
      </c>
      <c r="BK35">
        <v>27.3</v>
      </c>
      <c r="BL35">
        <v>0</v>
      </c>
      <c r="BM35">
        <v>0</v>
      </c>
      <c r="BN35">
        <v>66.7</v>
      </c>
      <c r="BO35">
        <v>66.7</v>
      </c>
      <c r="BP35">
        <v>72.7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100</v>
      </c>
      <c r="BX35">
        <v>72.7</v>
      </c>
      <c r="BY35">
        <v>12.5</v>
      </c>
      <c r="BZ35">
        <v>62.5</v>
      </c>
      <c r="CA35">
        <v>62.5</v>
      </c>
      <c r="CB35">
        <v>37.5</v>
      </c>
      <c r="CC35">
        <v>63.6</v>
      </c>
      <c r="CD35">
        <v>45.5</v>
      </c>
      <c r="CE35">
        <v>33.6</v>
      </c>
      <c r="CF35">
        <v>92.6</v>
      </c>
      <c r="CG35">
        <v>26.6</v>
      </c>
      <c r="CH35">
        <v>2.92</v>
      </c>
      <c r="CI35">
        <v>1.4</v>
      </c>
      <c r="CJ35">
        <v>86.9</v>
      </c>
      <c r="CK35">
        <v>80</v>
      </c>
      <c r="CL35">
        <v>100</v>
      </c>
      <c r="CM35">
        <v>0</v>
      </c>
      <c r="CN35">
        <v>0</v>
      </c>
      <c r="CO35">
        <v>88.2</v>
      </c>
      <c r="CP35">
        <v>0.76</v>
      </c>
      <c r="CQ35">
        <v>7.4</v>
      </c>
      <c r="CR35">
        <v>2.13</v>
      </c>
      <c r="CS35">
        <v>61.9</v>
      </c>
      <c r="CT35">
        <v>28.6</v>
      </c>
      <c r="CU35">
        <v>90.5</v>
      </c>
      <c r="CV35">
        <v>23.8</v>
      </c>
      <c r="CW35">
        <v>39.700000000000003</v>
      </c>
    </row>
    <row r="36" spans="1:101" hidden="1" x14ac:dyDescent="0.2">
      <c r="A36" t="s">
        <v>1700</v>
      </c>
      <c r="B36">
        <v>77.5</v>
      </c>
      <c r="C36">
        <v>14.5</v>
      </c>
      <c r="D36">
        <v>0.63</v>
      </c>
      <c r="E36">
        <v>0.47</v>
      </c>
      <c r="F36">
        <v>22.4</v>
      </c>
      <c r="G36">
        <v>1.83</v>
      </c>
      <c r="H36">
        <v>85.5</v>
      </c>
      <c r="I36">
        <v>66.599999999999994</v>
      </c>
      <c r="J36">
        <v>0.89</v>
      </c>
      <c r="K36">
        <v>9.52</v>
      </c>
      <c r="L36">
        <v>4.8000000000000001E-2</v>
      </c>
      <c r="M36">
        <v>10</v>
      </c>
      <c r="N36">
        <v>20</v>
      </c>
      <c r="O36">
        <v>70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100</v>
      </c>
      <c r="W36">
        <v>70</v>
      </c>
      <c r="X36">
        <v>14.3</v>
      </c>
      <c r="Y36">
        <v>0</v>
      </c>
      <c r="Z36">
        <v>100</v>
      </c>
      <c r="AA36">
        <v>28.6</v>
      </c>
      <c r="AB36">
        <v>30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100</v>
      </c>
      <c r="AJ36">
        <v>30</v>
      </c>
      <c r="AK36">
        <v>0</v>
      </c>
      <c r="AL36">
        <v>66.7</v>
      </c>
      <c r="AM36">
        <v>100</v>
      </c>
      <c r="AN36">
        <v>33.299999999999997</v>
      </c>
      <c r="AO36">
        <v>100</v>
      </c>
      <c r="AP36">
        <v>30</v>
      </c>
      <c r="AQ36">
        <v>64.8</v>
      </c>
      <c r="AR36">
        <v>0.33</v>
      </c>
      <c r="AS36">
        <v>5.88</v>
      </c>
      <c r="AT36">
        <v>39.700000000000003</v>
      </c>
      <c r="AU36">
        <v>97.1</v>
      </c>
      <c r="AV36">
        <v>32.4</v>
      </c>
      <c r="AW36">
        <v>0.11</v>
      </c>
      <c r="AX36">
        <v>94.1</v>
      </c>
      <c r="AY36">
        <v>29.5</v>
      </c>
      <c r="AZ36">
        <v>0.15</v>
      </c>
      <c r="BA36">
        <v>9.68</v>
      </c>
      <c r="BB36">
        <v>41.9</v>
      </c>
      <c r="BC36">
        <v>77.400000000000006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100</v>
      </c>
      <c r="BK36">
        <v>77.400000000000006</v>
      </c>
      <c r="BL36">
        <v>4.17</v>
      </c>
      <c r="BM36">
        <v>33.299999999999997</v>
      </c>
      <c r="BN36">
        <v>100</v>
      </c>
      <c r="BO36">
        <v>91.7</v>
      </c>
      <c r="BP36">
        <v>22.6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100</v>
      </c>
      <c r="BX36">
        <v>22.6</v>
      </c>
      <c r="BY36">
        <v>28.6</v>
      </c>
      <c r="BZ36">
        <v>71.400000000000006</v>
      </c>
      <c r="CA36">
        <v>71.400000000000006</v>
      </c>
      <c r="CB36">
        <v>57.1</v>
      </c>
      <c r="CC36">
        <v>93.5</v>
      </c>
      <c r="CD36">
        <v>83.9</v>
      </c>
      <c r="CE36">
        <v>33.4</v>
      </c>
      <c r="CF36">
        <v>99.2</v>
      </c>
      <c r="CG36">
        <v>28.3</v>
      </c>
      <c r="CH36">
        <v>1.35</v>
      </c>
      <c r="CI36">
        <v>0.87</v>
      </c>
      <c r="CJ36">
        <v>89.4</v>
      </c>
      <c r="CK36">
        <v>100</v>
      </c>
      <c r="CL36">
        <v>100</v>
      </c>
      <c r="CM36">
        <v>0</v>
      </c>
      <c r="CN36">
        <v>9.09</v>
      </c>
      <c r="CO36">
        <v>89.5</v>
      </c>
      <c r="CP36">
        <v>1.28</v>
      </c>
      <c r="CQ36">
        <v>0.81</v>
      </c>
      <c r="CR36">
        <v>0.23</v>
      </c>
      <c r="CS36">
        <v>4.17</v>
      </c>
      <c r="CT36">
        <v>29.2</v>
      </c>
      <c r="CU36">
        <v>97.9</v>
      </c>
      <c r="CV36">
        <v>47.9</v>
      </c>
      <c r="CW36">
        <v>64.599999999999994</v>
      </c>
    </row>
    <row r="37" spans="1:101" hidden="1" x14ac:dyDescent="0.2">
      <c r="A37" t="s">
        <v>1701</v>
      </c>
      <c r="B37">
        <v>78.5</v>
      </c>
      <c r="C37">
        <v>15</v>
      </c>
      <c r="D37">
        <v>0.57999999999999996</v>
      </c>
      <c r="E37">
        <v>0.48</v>
      </c>
      <c r="F37">
        <v>20.9</v>
      </c>
      <c r="G37">
        <v>1.71</v>
      </c>
      <c r="H37">
        <v>85</v>
      </c>
      <c r="I37">
        <v>65</v>
      </c>
      <c r="J37">
        <v>38.5</v>
      </c>
      <c r="K37">
        <v>34.299999999999997</v>
      </c>
      <c r="L37">
        <v>7.3</v>
      </c>
      <c r="M37">
        <v>11.9</v>
      </c>
      <c r="N37">
        <v>1.46</v>
      </c>
      <c r="O37">
        <v>46.8</v>
      </c>
      <c r="P37">
        <v>32.4</v>
      </c>
      <c r="Q37">
        <v>15.2</v>
      </c>
      <c r="R37">
        <v>3.49</v>
      </c>
      <c r="S37">
        <v>0</v>
      </c>
      <c r="T37">
        <v>14</v>
      </c>
      <c r="U37">
        <v>0.87</v>
      </c>
      <c r="V37">
        <v>67.599999999999994</v>
      </c>
      <c r="W37">
        <v>31.6</v>
      </c>
      <c r="X37">
        <v>17.2</v>
      </c>
      <c r="Y37">
        <v>1.47</v>
      </c>
      <c r="Z37">
        <v>37.700000000000003</v>
      </c>
      <c r="AA37">
        <v>6.29</v>
      </c>
      <c r="AB37">
        <v>53.2</v>
      </c>
      <c r="AC37">
        <v>27.3</v>
      </c>
      <c r="AD37">
        <v>14.5</v>
      </c>
      <c r="AE37">
        <v>10.5</v>
      </c>
      <c r="AF37">
        <v>1.37</v>
      </c>
      <c r="AG37">
        <v>14.6</v>
      </c>
      <c r="AH37">
        <v>2.74</v>
      </c>
      <c r="AI37">
        <v>72.7</v>
      </c>
      <c r="AJ37">
        <v>38.700000000000003</v>
      </c>
      <c r="AK37">
        <v>11.5</v>
      </c>
      <c r="AL37">
        <v>2.06</v>
      </c>
      <c r="AM37">
        <v>16.600000000000001</v>
      </c>
      <c r="AN37">
        <v>3.6</v>
      </c>
      <c r="AO37">
        <v>22.6</v>
      </c>
      <c r="AP37">
        <v>3.91</v>
      </c>
      <c r="AQ37">
        <v>65.2</v>
      </c>
      <c r="AR37">
        <v>13.9</v>
      </c>
      <c r="AS37">
        <v>4.12</v>
      </c>
      <c r="AT37">
        <v>7.12</v>
      </c>
      <c r="AU37">
        <v>32.200000000000003</v>
      </c>
      <c r="AV37">
        <v>8.02</v>
      </c>
      <c r="AW37">
        <v>1.1100000000000001</v>
      </c>
      <c r="AX37">
        <v>16.2</v>
      </c>
      <c r="AY37">
        <v>0.39</v>
      </c>
      <c r="AZ37">
        <v>8.2000000000000003E-2</v>
      </c>
      <c r="BA37">
        <v>17.600000000000001</v>
      </c>
      <c r="BB37">
        <v>64.7</v>
      </c>
      <c r="BC37">
        <v>41.2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100</v>
      </c>
      <c r="BK37">
        <v>41.2</v>
      </c>
      <c r="BL37">
        <v>14.3</v>
      </c>
      <c r="BM37">
        <v>14.3</v>
      </c>
      <c r="BN37">
        <v>71.400000000000006</v>
      </c>
      <c r="BO37">
        <v>0</v>
      </c>
      <c r="BP37">
        <v>58.8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100</v>
      </c>
      <c r="BX37">
        <v>58.8</v>
      </c>
      <c r="BY37">
        <v>20</v>
      </c>
      <c r="BZ37">
        <v>100</v>
      </c>
      <c r="CA37">
        <v>70</v>
      </c>
      <c r="CB37">
        <v>80</v>
      </c>
      <c r="CC37">
        <v>70.599999999999994</v>
      </c>
      <c r="CD37">
        <v>47.1</v>
      </c>
      <c r="CE37">
        <v>35</v>
      </c>
      <c r="CF37">
        <v>94</v>
      </c>
      <c r="CG37">
        <v>27.9</v>
      </c>
      <c r="CH37">
        <v>0.31</v>
      </c>
      <c r="CI37">
        <v>0.62</v>
      </c>
      <c r="CJ37">
        <v>88.7</v>
      </c>
      <c r="CK37">
        <v>34.299999999999997</v>
      </c>
      <c r="CL37">
        <v>73.900000000000006</v>
      </c>
      <c r="CM37">
        <v>0</v>
      </c>
      <c r="CN37">
        <v>2.17</v>
      </c>
      <c r="CO37">
        <v>90.7</v>
      </c>
      <c r="CP37">
        <v>0.62</v>
      </c>
      <c r="CQ37">
        <v>6.01</v>
      </c>
      <c r="CR37">
        <v>1.79</v>
      </c>
      <c r="CS37">
        <v>33.9</v>
      </c>
      <c r="CT37">
        <v>12.5</v>
      </c>
      <c r="CU37">
        <v>72.900000000000006</v>
      </c>
      <c r="CV37">
        <v>32.200000000000003</v>
      </c>
      <c r="CW37">
        <v>23</v>
      </c>
    </row>
    <row r="38" spans="1:101" hidden="1" x14ac:dyDescent="0.2">
      <c r="A38" t="s">
        <v>1702</v>
      </c>
      <c r="B38">
        <v>79.7</v>
      </c>
      <c r="C38">
        <v>14.1</v>
      </c>
      <c r="D38">
        <v>0.56000000000000005</v>
      </c>
      <c r="E38">
        <v>0.3</v>
      </c>
      <c r="F38">
        <v>20.3</v>
      </c>
      <c r="G38">
        <v>1.69</v>
      </c>
      <c r="H38">
        <v>85.9</v>
      </c>
      <c r="I38">
        <v>64.7</v>
      </c>
      <c r="J38">
        <v>37.799999999999997</v>
      </c>
      <c r="K38">
        <v>0.3</v>
      </c>
      <c r="L38">
        <v>6.4000000000000001E-2</v>
      </c>
      <c r="M38">
        <v>25</v>
      </c>
      <c r="N38">
        <v>16.7</v>
      </c>
      <c r="O38">
        <v>66.7</v>
      </c>
      <c r="P38">
        <v>25</v>
      </c>
      <c r="Q38">
        <v>16.7</v>
      </c>
      <c r="R38">
        <v>0</v>
      </c>
      <c r="S38">
        <v>0</v>
      </c>
      <c r="T38">
        <v>0</v>
      </c>
      <c r="U38">
        <v>0</v>
      </c>
      <c r="V38">
        <v>75</v>
      </c>
      <c r="W38">
        <v>50</v>
      </c>
      <c r="X38">
        <v>16.7</v>
      </c>
      <c r="Y38">
        <v>16.7</v>
      </c>
      <c r="Z38">
        <v>100</v>
      </c>
      <c r="AA38">
        <v>66.7</v>
      </c>
      <c r="AB38">
        <v>33.299999999999997</v>
      </c>
      <c r="AC38">
        <v>25</v>
      </c>
      <c r="AD38">
        <v>8.33</v>
      </c>
      <c r="AE38">
        <v>100</v>
      </c>
      <c r="AF38">
        <v>0</v>
      </c>
      <c r="AG38">
        <v>100</v>
      </c>
      <c r="AH38">
        <v>100</v>
      </c>
      <c r="AI38">
        <v>75</v>
      </c>
      <c r="AJ38">
        <v>25</v>
      </c>
      <c r="AK38">
        <v>33.299999999999997</v>
      </c>
      <c r="AL38">
        <v>33.299999999999997</v>
      </c>
      <c r="AM38">
        <v>66.7</v>
      </c>
      <c r="AN38">
        <v>33.299999999999997</v>
      </c>
      <c r="AO38">
        <v>75</v>
      </c>
      <c r="AP38">
        <v>50</v>
      </c>
      <c r="AQ38">
        <v>48.6</v>
      </c>
      <c r="AR38">
        <v>10.199999999999999</v>
      </c>
      <c r="AS38">
        <v>7.86</v>
      </c>
      <c r="AT38">
        <v>6.09</v>
      </c>
      <c r="AU38">
        <v>38.9</v>
      </c>
      <c r="AV38">
        <v>12.4</v>
      </c>
      <c r="AW38">
        <v>1.27</v>
      </c>
      <c r="AX38">
        <v>16.5</v>
      </c>
      <c r="AY38">
        <v>53.8</v>
      </c>
      <c r="AZ38">
        <v>11.3</v>
      </c>
      <c r="BA38">
        <v>3.39</v>
      </c>
      <c r="BB38">
        <v>4.99</v>
      </c>
      <c r="BC38">
        <v>73.599999999999994</v>
      </c>
      <c r="BD38">
        <v>7.74</v>
      </c>
      <c r="BE38">
        <v>5.69</v>
      </c>
      <c r="BF38">
        <v>0.83</v>
      </c>
      <c r="BG38">
        <v>0.83</v>
      </c>
      <c r="BH38">
        <v>4.13</v>
      </c>
      <c r="BI38">
        <v>0</v>
      </c>
      <c r="BJ38">
        <v>92.3</v>
      </c>
      <c r="BK38">
        <v>67.900000000000006</v>
      </c>
      <c r="BL38">
        <v>3.19</v>
      </c>
      <c r="BM38">
        <v>4.92</v>
      </c>
      <c r="BN38">
        <v>30.4</v>
      </c>
      <c r="BO38">
        <v>9.56</v>
      </c>
      <c r="BP38">
        <v>26.4</v>
      </c>
      <c r="BQ38">
        <v>12.5</v>
      </c>
      <c r="BR38">
        <v>3.29</v>
      </c>
      <c r="BS38">
        <v>0</v>
      </c>
      <c r="BT38">
        <v>0</v>
      </c>
      <c r="BU38">
        <v>0</v>
      </c>
      <c r="BV38">
        <v>0</v>
      </c>
      <c r="BW38">
        <v>87.5</v>
      </c>
      <c r="BX38">
        <v>23.1</v>
      </c>
      <c r="BY38">
        <v>5.08</v>
      </c>
      <c r="BZ38">
        <v>6.91</v>
      </c>
      <c r="CA38">
        <v>10.199999999999999</v>
      </c>
      <c r="CB38">
        <v>5.69</v>
      </c>
      <c r="CC38">
        <v>23.2</v>
      </c>
      <c r="CD38">
        <v>7.81</v>
      </c>
      <c r="CE38">
        <v>35.299999999999997</v>
      </c>
      <c r="CF38">
        <v>93.7</v>
      </c>
      <c r="CG38">
        <v>28.4</v>
      </c>
      <c r="CH38">
        <v>0.45</v>
      </c>
      <c r="CI38">
        <v>0.81</v>
      </c>
      <c r="CJ38">
        <v>90.2</v>
      </c>
      <c r="CK38">
        <v>25.9</v>
      </c>
      <c r="CL38">
        <v>72</v>
      </c>
      <c r="CM38">
        <v>0.84</v>
      </c>
      <c r="CN38">
        <v>2.09</v>
      </c>
      <c r="CO38">
        <v>93</v>
      </c>
      <c r="CP38">
        <v>0.57999999999999996</v>
      </c>
      <c r="CQ38">
        <v>6.3</v>
      </c>
      <c r="CR38">
        <v>1.91</v>
      </c>
      <c r="CS38">
        <v>35.5</v>
      </c>
      <c r="CT38">
        <v>12</v>
      </c>
      <c r="CU38">
        <v>75.7</v>
      </c>
      <c r="CV38">
        <v>24</v>
      </c>
      <c r="CW38">
        <v>17.600000000000001</v>
      </c>
    </row>
    <row r="39" spans="1:101" hidden="1" x14ac:dyDescent="0.2">
      <c r="A39" t="s">
        <v>1703</v>
      </c>
      <c r="B39">
        <v>83.2</v>
      </c>
      <c r="C39">
        <v>2.7E-2</v>
      </c>
      <c r="D39">
        <v>50</v>
      </c>
      <c r="E39">
        <v>33.299999999999997</v>
      </c>
      <c r="F39">
        <v>33.299999999999997</v>
      </c>
      <c r="G39">
        <v>33.299999999999997</v>
      </c>
      <c r="H39">
        <v>100</v>
      </c>
      <c r="I39">
        <v>73.3</v>
      </c>
      <c r="J39">
        <v>22.5</v>
      </c>
      <c r="K39">
        <v>50.1</v>
      </c>
      <c r="L39">
        <v>8.27</v>
      </c>
      <c r="M39">
        <v>15.2</v>
      </c>
      <c r="N39">
        <v>0.91</v>
      </c>
      <c r="O39">
        <v>11.3</v>
      </c>
      <c r="P39">
        <v>28</v>
      </c>
      <c r="Q39">
        <v>3.15</v>
      </c>
      <c r="R39">
        <v>18.600000000000001</v>
      </c>
      <c r="S39">
        <v>0</v>
      </c>
      <c r="T39">
        <v>45.8</v>
      </c>
      <c r="U39">
        <v>8.4700000000000006</v>
      </c>
      <c r="V39">
        <v>72</v>
      </c>
      <c r="W39">
        <v>8.1199999999999992</v>
      </c>
      <c r="X39">
        <v>19.100000000000001</v>
      </c>
      <c r="Y39">
        <v>1.97</v>
      </c>
      <c r="Z39">
        <v>75.7</v>
      </c>
      <c r="AA39">
        <v>15.1</v>
      </c>
      <c r="AB39">
        <v>88.7</v>
      </c>
      <c r="AC39">
        <v>30.9</v>
      </c>
      <c r="AD39">
        <v>27.4</v>
      </c>
      <c r="AE39">
        <v>4.87</v>
      </c>
      <c r="AF39">
        <v>0.78</v>
      </c>
      <c r="AG39">
        <v>16.399999999999999</v>
      </c>
      <c r="AH39">
        <v>0.97</v>
      </c>
      <c r="AI39">
        <v>69.099999999999994</v>
      </c>
      <c r="AJ39">
        <v>61.3</v>
      </c>
      <c r="AK39">
        <v>19.2</v>
      </c>
      <c r="AL39">
        <v>0.87</v>
      </c>
      <c r="AM39">
        <v>35.700000000000003</v>
      </c>
      <c r="AN39">
        <v>2.44</v>
      </c>
      <c r="AO39">
        <v>34</v>
      </c>
      <c r="AP39">
        <v>3.26</v>
      </c>
      <c r="AQ39">
        <v>12.1</v>
      </c>
      <c r="AR39">
        <v>1.99</v>
      </c>
      <c r="AS39">
        <v>3.56</v>
      </c>
      <c r="AT39">
        <v>26.9</v>
      </c>
      <c r="AU39">
        <v>92.2</v>
      </c>
      <c r="AV39">
        <v>62.9</v>
      </c>
      <c r="AW39">
        <v>1.25</v>
      </c>
      <c r="AX39">
        <v>66.2</v>
      </c>
      <c r="AY39">
        <v>38.299999999999997</v>
      </c>
      <c r="AZ39">
        <v>6.33</v>
      </c>
      <c r="BA39">
        <v>4.33</v>
      </c>
      <c r="BB39">
        <v>5.03</v>
      </c>
      <c r="BC39">
        <v>37.9</v>
      </c>
      <c r="BD39">
        <v>3.5</v>
      </c>
      <c r="BE39">
        <v>1.33</v>
      </c>
      <c r="BF39">
        <v>15.8</v>
      </c>
      <c r="BG39">
        <v>15.8</v>
      </c>
      <c r="BH39">
        <v>36.799999999999997</v>
      </c>
      <c r="BI39">
        <v>0</v>
      </c>
      <c r="BJ39">
        <v>96.5</v>
      </c>
      <c r="BK39">
        <v>36.6</v>
      </c>
      <c r="BL39">
        <v>5.15</v>
      </c>
      <c r="BM39">
        <v>3.82</v>
      </c>
      <c r="BN39">
        <v>57.1</v>
      </c>
      <c r="BO39">
        <v>15.1</v>
      </c>
      <c r="BP39">
        <v>62.1</v>
      </c>
      <c r="BQ39">
        <v>17.3</v>
      </c>
      <c r="BR39">
        <v>10.8</v>
      </c>
      <c r="BS39">
        <v>0</v>
      </c>
      <c r="BT39">
        <v>1.3</v>
      </c>
      <c r="BU39">
        <v>3.9</v>
      </c>
      <c r="BV39">
        <v>0</v>
      </c>
      <c r="BW39">
        <v>82.7</v>
      </c>
      <c r="BX39">
        <v>51.3</v>
      </c>
      <c r="BY39">
        <v>4.3600000000000003</v>
      </c>
      <c r="BZ39">
        <v>6.4</v>
      </c>
      <c r="CA39">
        <v>16.8</v>
      </c>
      <c r="CB39">
        <v>2.72</v>
      </c>
      <c r="CC39">
        <v>30.4</v>
      </c>
      <c r="CD39">
        <v>6.92</v>
      </c>
      <c r="CE39">
        <v>26.7</v>
      </c>
      <c r="CF39">
        <v>92.6</v>
      </c>
      <c r="CG39">
        <v>24.7</v>
      </c>
      <c r="CH39">
        <v>2.74</v>
      </c>
      <c r="CI39">
        <v>1.24</v>
      </c>
      <c r="CJ39">
        <v>80.599999999999994</v>
      </c>
      <c r="CK39">
        <v>32.200000000000003</v>
      </c>
      <c r="CL39">
        <v>92.2</v>
      </c>
      <c r="CM39">
        <v>1.77</v>
      </c>
      <c r="CN39">
        <v>2.12</v>
      </c>
      <c r="CO39">
        <v>0.68</v>
      </c>
      <c r="CP39">
        <v>1.27</v>
      </c>
      <c r="CQ39">
        <v>7.43</v>
      </c>
      <c r="CR39">
        <v>1.98</v>
      </c>
      <c r="CS39">
        <v>19.600000000000001</v>
      </c>
      <c r="CT39">
        <v>7.37</v>
      </c>
      <c r="CU39">
        <v>84.2</v>
      </c>
      <c r="CV39">
        <v>0.89</v>
      </c>
      <c r="CW39">
        <v>27.7</v>
      </c>
    </row>
    <row r="40" spans="1:101" hidden="1" x14ac:dyDescent="0.2">
      <c r="A40" t="s">
        <v>1704</v>
      </c>
      <c r="B40">
        <v>82.3</v>
      </c>
      <c r="C40">
        <v>21.7</v>
      </c>
      <c r="D40">
        <v>0.57999999999999996</v>
      </c>
      <c r="E40">
        <v>0.27</v>
      </c>
      <c r="F40">
        <v>22.3</v>
      </c>
      <c r="G40">
        <v>1.77</v>
      </c>
      <c r="H40">
        <v>78.3</v>
      </c>
      <c r="I40">
        <v>66.5</v>
      </c>
      <c r="J40">
        <v>33</v>
      </c>
      <c r="K40">
        <v>48.7</v>
      </c>
      <c r="L40">
        <v>8.3800000000000008</v>
      </c>
      <c r="M40">
        <v>15.3</v>
      </c>
      <c r="N40">
        <v>0.91</v>
      </c>
      <c r="O40">
        <v>11.9</v>
      </c>
      <c r="P40">
        <v>23.8</v>
      </c>
      <c r="Q40">
        <v>2.82</v>
      </c>
      <c r="R40">
        <v>17</v>
      </c>
      <c r="S40">
        <v>1.89</v>
      </c>
      <c r="T40">
        <v>54.7</v>
      </c>
      <c r="U40">
        <v>7.55</v>
      </c>
      <c r="V40">
        <v>76.2</v>
      </c>
      <c r="W40">
        <v>9.0500000000000007</v>
      </c>
      <c r="X40">
        <v>20</v>
      </c>
      <c r="Y40">
        <v>2.94</v>
      </c>
      <c r="Z40">
        <v>75.3</v>
      </c>
      <c r="AA40">
        <v>13.5</v>
      </c>
      <c r="AB40">
        <v>88.1</v>
      </c>
      <c r="AC40">
        <v>30</v>
      </c>
      <c r="AD40">
        <v>26.5</v>
      </c>
      <c r="AE40">
        <v>6.04</v>
      </c>
      <c r="AF40">
        <v>0.2</v>
      </c>
      <c r="AG40">
        <v>16.3</v>
      </c>
      <c r="AH40">
        <v>1.01</v>
      </c>
      <c r="AI40">
        <v>70</v>
      </c>
      <c r="AJ40">
        <v>61.7</v>
      </c>
      <c r="AK40">
        <v>18.600000000000001</v>
      </c>
      <c r="AL40">
        <v>0.86</v>
      </c>
      <c r="AM40">
        <v>35.299999999999997</v>
      </c>
      <c r="AN40">
        <v>2.94</v>
      </c>
      <c r="AO40">
        <v>34.5</v>
      </c>
      <c r="AP40">
        <v>3.51</v>
      </c>
      <c r="AQ40">
        <v>12.5</v>
      </c>
      <c r="AR40">
        <v>2.15</v>
      </c>
      <c r="AS40">
        <v>4.3499999999999996</v>
      </c>
      <c r="AT40">
        <v>33.1</v>
      </c>
      <c r="AU40">
        <v>89.4</v>
      </c>
      <c r="AV40">
        <v>64.8</v>
      </c>
      <c r="AW40">
        <v>1.4</v>
      </c>
      <c r="AX40">
        <v>63.4</v>
      </c>
      <c r="AY40">
        <v>39.299999999999997</v>
      </c>
      <c r="AZ40">
        <v>6.76</v>
      </c>
      <c r="BA40">
        <v>5.47</v>
      </c>
      <c r="BB40">
        <v>5.41</v>
      </c>
      <c r="BC40">
        <v>39.200000000000003</v>
      </c>
      <c r="BD40">
        <v>2.5299999999999998</v>
      </c>
      <c r="BE40">
        <v>0.99</v>
      </c>
      <c r="BF40">
        <v>6.67</v>
      </c>
      <c r="BG40">
        <v>13.3</v>
      </c>
      <c r="BH40">
        <v>33.299999999999997</v>
      </c>
      <c r="BI40">
        <v>0</v>
      </c>
      <c r="BJ40">
        <v>97.5</v>
      </c>
      <c r="BK40">
        <v>38.200000000000003</v>
      </c>
      <c r="BL40">
        <v>6.39</v>
      </c>
      <c r="BM40">
        <v>4.84</v>
      </c>
      <c r="BN40">
        <v>50.8</v>
      </c>
      <c r="BO40">
        <v>15</v>
      </c>
      <c r="BP40">
        <v>60.8</v>
      </c>
      <c r="BQ40">
        <v>17.100000000000001</v>
      </c>
      <c r="BR40">
        <v>10.4</v>
      </c>
      <c r="BS40">
        <v>3.16</v>
      </c>
      <c r="BT40">
        <v>1.27</v>
      </c>
      <c r="BU40">
        <v>10.8</v>
      </c>
      <c r="BV40">
        <v>0.63</v>
      </c>
      <c r="BW40">
        <v>82.9</v>
      </c>
      <c r="BX40">
        <v>50.4</v>
      </c>
      <c r="BY40">
        <v>5.24</v>
      </c>
      <c r="BZ40">
        <v>6.54</v>
      </c>
      <c r="CA40">
        <v>15.8</v>
      </c>
      <c r="CB40">
        <v>3.93</v>
      </c>
      <c r="CC40">
        <v>28.8</v>
      </c>
      <c r="CD40">
        <v>7.78</v>
      </c>
      <c r="CE40">
        <v>33.5</v>
      </c>
      <c r="CF40">
        <v>93.1</v>
      </c>
      <c r="CG40">
        <v>24.4</v>
      </c>
      <c r="CH40">
        <v>3.19</v>
      </c>
      <c r="CI40">
        <v>1.92</v>
      </c>
      <c r="CJ40">
        <v>82.2</v>
      </c>
      <c r="CK40">
        <v>30.7</v>
      </c>
      <c r="CL40">
        <v>87.2</v>
      </c>
      <c r="CM40">
        <v>3.19</v>
      </c>
      <c r="CN40">
        <v>2.2400000000000002</v>
      </c>
      <c r="CO40">
        <v>0.18</v>
      </c>
      <c r="CP40">
        <v>1.68</v>
      </c>
      <c r="CQ40">
        <v>6.91</v>
      </c>
      <c r="CR40">
        <v>1.82</v>
      </c>
      <c r="CS40">
        <v>28.3</v>
      </c>
      <c r="CT40">
        <v>11.1</v>
      </c>
      <c r="CU40">
        <v>82.6</v>
      </c>
      <c r="CV40">
        <v>0.74</v>
      </c>
      <c r="CW40">
        <v>27.8</v>
      </c>
    </row>
    <row r="41" spans="1:101" hidden="1" x14ac:dyDescent="0.2">
      <c r="A41" t="s">
        <v>1705</v>
      </c>
      <c r="B41">
        <v>83.3</v>
      </c>
      <c r="C41">
        <v>21.5</v>
      </c>
      <c r="D41">
        <v>0.35</v>
      </c>
      <c r="E41">
        <v>0.27</v>
      </c>
      <c r="F41">
        <v>19.3</v>
      </c>
      <c r="G41">
        <v>1.64</v>
      </c>
      <c r="H41">
        <v>78.5</v>
      </c>
      <c r="I41">
        <v>65.5</v>
      </c>
      <c r="J41">
        <v>32.799999999999997</v>
      </c>
      <c r="K41">
        <v>49.1</v>
      </c>
      <c r="L41">
        <v>8.2799999999999994</v>
      </c>
      <c r="M41">
        <v>12.2</v>
      </c>
      <c r="N41">
        <v>0.81</v>
      </c>
      <c r="O41">
        <v>12</v>
      </c>
      <c r="P41">
        <v>100</v>
      </c>
      <c r="Q41">
        <v>12</v>
      </c>
      <c r="R41">
        <v>12.9</v>
      </c>
      <c r="S41">
        <v>0.45</v>
      </c>
      <c r="T41">
        <v>64.3</v>
      </c>
      <c r="U41">
        <v>5.8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88</v>
      </c>
      <c r="AC41">
        <v>99.9</v>
      </c>
      <c r="AD41">
        <v>87.9</v>
      </c>
      <c r="AE41">
        <v>12</v>
      </c>
      <c r="AF41">
        <v>0.86</v>
      </c>
      <c r="AG41">
        <v>30.5</v>
      </c>
      <c r="AH41">
        <v>1.41</v>
      </c>
      <c r="AI41">
        <v>6.0999999999999999E-2</v>
      </c>
      <c r="AJ41">
        <v>5.3999999999999999E-2</v>
      </c>
      <c r="AK41">
        <v>100</v>
      </c>
      <c r="AL41">
        <v>0</v>
      </c>
      <c r="AM41">
        <v>0</v>
      </c>
      <c r="AN41">
        <v>0</v>
      </c>
      <c r="AO41">
        <v>34.6</v>
      </c>
      <c r="AP41">
        <v>1.94</v>
      </c>
      <c r="AQ41">
        <v>13.2</v>
      </c>
      <c r="AR41">
        <v>2.23</v>
      </c>
      <c r="AS41">
        <v>3.59</v>
      </c>
      <c r="AT41">
        <v>35.700000000000003</v>
      </c>
      <c r="AU41">
        <v>90.6</v>
      </c>
      <c r="AV41">
        <v>64.3</v>
      </c>
      <c r="AW41">
        <v>1.43</v>
      </c>
      <c r="AX41">
        <v>57.7</v>
      </c>
      <c r="AY41">
        <v>38.299999999999997</v>
      </c>
      <c r="AZ41">
        <v>6.46</v>
      </c>
      <c r="BA41">
        <v>4</v>
      </c>
      <c r="BB41">
        <v>5.0999999999999996</v>
      </c>
      <c r="BC41">
        <v>40.6</v>
      </c>
      <c r="BD41">
        <v>100</v>
      </c>
      <c r="BE41">
        <v>40.6</v>
      </c>
      <c r="BF41">
        <v>5.6</v>
      </c>
      <c r="BG41">
        <v>3.57</v>
      </c>
      <c r="BH41">
        <v>51.4</v>
      </c>
      <c r="BI41">
        <v>8.32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59.4</v>
      </c>
      <c r="BQ41">
        <v>99.9</v>
      </c>
      <c r="BR41">
        <v>59.3</v>
      </c>
      <c r="BS41">
        <v>2.9</v>
      </c>
      <c r="BT41">
        <v>6.16</v>
      </c>
      <c r="BU41">
        <v>15.4</v>
      </c>
      <c r="BV41">
        <v>1.97</v>
      </c>
      <c r="BW41">
        <v>0.12</v>
      </c>
      <c r="BX41">
        <v>6.9000000000000006E-2</v>
      </c>
      <c r="BY41">
        <v>0</v>
      </c>
      <c r="BZ41">
        <v>0</v>
      </c>
      <c r="CA41">
        <v>0</v>
      </c>
      <c r="CB41">
        <v>0</v>
      </c>
      <c r="CC41">
        <v>30</v>
      </c>
      <c r="CD41">
        <v>4.55</v>
      </c>
      <c r="CE41">
        <v>34.5</v>
      </c>
      <c r="CF41">
        <v>92.5</v>
      </c>
      <c r="CG41">
        <v>25.1</v>
      </c>
      <c r="CH41">
        <v>2.7</v>
      </c>
      <c r="CI41">
        <v>1.31</v>
      </c>
      <c r="CJ41">
        <v>80.7</v>
      </c>
      <c r="CK41">
        <v>28.9</v>
      </c>
      <c r="CL41">
        <v>91</v>
      </c>
      <c r="CM41">
        <v>2.17</v>
      </c>
      <c r="CN41">
        <v>1.24</v>
      </c>
      <c r="CO41">
        <v>0.34</v>
      </c>
      <c r="CP41">
        <v>0.48</v>
      </c>
      <c r="CQ41">
        <v>7.52</v>
      </c>
      <c r="CR41">
        <v>2.04</v>
      </c>
      <c r="CS41">
        <v>15.7</v>
      </c>
      <c r="CT41">
        <v>10</v>
      </c>
      <c r="CU41">
        <v>85.6</v>
      </c>
      <c r="CV41">
        <v>3.28</v>
      </c>
      <c r="CW41">
        <v>17.7</v>
      </c>
    </row>
    <row r="42" spans="1:101" hidden="1" x14ac:dyDescent="0.2">
      <c r="A42" t="s">
        <v>1706</v>
      </c>
      <c r="B42">
        <v>82.2</v>
      </c>
      <c r="C42">
        <v>8.81</v>
      </c>
      <c r="D42">
        <v>0.32</v>
      </c>
      <c r="E42">
        <v>0.11</v>
      </c>
      <c r="F42">
        <v>16.100000000000001</v>
      </c>
      <c r="G42">
        <v>1.06</v>
      </c>
      <c r="H42">
        <v>91.2</v>
      </c>
      <c r="I42">
        <v>61.7</v>
      </c>
      <c r="J42">
        <v>55</v>
      </c>
      <c r="K42">
        <v>41.4</v>
      </c>
      <c r="L42">
        <v>12.8</v>
      </c>
      <c r="M42">
        <v>11.5</v>
      </c>
      <c r="N42">
        <v>0.83</v>
      </c>
      <c r="O42">
        <v>99.6</v>
      </c>
      <c r="P42">
        <v>38.200000000000003</v>
      </c>
      <c r="Q42">
        <v>38</v>
      </c>
      <c r="R42">
        <v>4.58</v>
      </c>
      <c r="S42">
        <v>0.19</v>
      </c>
      <c r="T42">
        <v>3.72</v>
      </c>
      <c r="U42">
        <v>0.56999999999999995</v>
      </c>
      <c r="V42">
        <v>61.8</v>
      </c>
      <c r="W42">
        <v>61.6</v>
      </c>
      <c r="X42">
        <v>15.5</v>
      </c>
      <c r="Y42">
        <v>0.88</v>
      </c>
      <c r="Z42">
        <v>23.8</v>
      </c>
      <c r="AA42">
        <v>3.36</v>
      </c>
      <c r="AB42">
        <v>0.36</v>
      </c>
      <c r="AC42">
        <v>30</v>
      </c>
      <c r="AD42">
        <v>0.11</v>
      </c>
      <c r="AE42">
        <v>100</v>
      </c>
      <c r="AF42">
        <v>33.299999999999997</v>
      </c>
      <c r="AG42">
        <v>66.7</v>
      </c>
      <c r="AH42">
        <v>33.299999999999997</v>
      </c>
      <c r="AI42">
        <v>70</v>
      </c>
      <c r="AJ42">
        <v>0.25</v>
      </c>
      <c r="AK42">
        <v>28.6</v>
      </c>
      <c r="AL42">
        <v>71.400000000000006</v>
      </c>
      <c r="AM42">
        <v>100</v>
      </c>
      <c r="AN42">
        <v>57.1</v>
      </c>
      <c r="AO42">
        <v>16.399999999999999</v>
      </c>
      <c r="AP42">
        <v>2.4700000000000002</v>
      </c>
      <c r="AQ42">
        <v>9.06</v>
      </c>
      <c r="AR42">
        <v>2.81</v>
      </c>
      <c r="AS42">
        <v>6.8</v>
      </c>
      <c r="AT42">
        <v>23.7</v>
      </c>
      <c r="AU42">
        <v>82.6</v>
      </c>
      <c r="AV42">
        <v>47.9</v>
      </c>
      <c r="AW42">
        <v>1.34</v>
      </c>
      <c r="AX42">
        <v>52.9</v>
      </c>
      <c r="AY42">
        <v>50</v>
      </c>
      <c r="AZ42">
        <v>15.5</v>
      </c>
      <c r="BA42">
        <v>4.12</v>
      </c>
      <c r="BB42">
        <v>5.05</v>
      </c>
      <c r="BC42">
        <v>99.7</v>
      </c>
      <c r="BD42">
        <v>12.5</v>
      </c>
      <c r="BE42">
        <v>12.4</v>
      </c>
      <c r="BF42">
        <v>1.21</v>
      </c>
      <c r="BG42">
        <v>5.31</v>
      </c>
      <c r="BH42">
        <v>2.66</v>
      </c>
      <c r="BI42">
        <v>0.24</v>
      </c>
      <c r="BJ42">
        <v>87.5</v>
      </c>
      <c r="BK42">
        <v>87.3</v>
      </c>
      <c r="BL42">
        <v>4.37</v>
      </c>
      <c r="BM42">
        <v>4.82</v>
      </c>
      <c r="BN42">
        <v>15.6</v>
      </c>
      <c r="BO42">
        <v>5.41</v>
      </c>
      <c r="BP42">
        <v>0.27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100</v>
      </c>
      <c r="BX42">
        <v>0.27</v>
      </c>
      <c r="BY42">
        <v>55.6</v>
      </c>
      <c r="BZ42">
        <v>66.7</v>
      </c>
      <c r="CA42">
        <v>88.9</v>
      </c>
      <c r="CB42">
        <v>88.9</v>
      </c>
      <c r="CC42">
        <v>14.2</v>
      </c>
      <c r="CD42">
        <v>4.99</v>
      </c>
      <c r="CE42">
        <v>38.299999999999997</v>
      </c>
      <c r="CF42">
        <v>87.6</v>
      </c>
      <c r="CG42">
        <v>30.6</v>
      </c>
      <c r="CH42">
        <v>3.56</v>
      </c>
      <c r="CI42">
        <v>1.81</v>
      </c>
      <c r="CJ42">
        <v>75.2</v>
      </c>
      <c r="CK42">
        <v>24.2</v>
      </c>
      <c r="CL42">
        <v>68.900000000000006</v>
      </c>
      <c r="CM42">
        <v>3.11</v>
      </c>
      <c r="CN42">
        <v>3.46</v>
      </c>
      <c r="CO42">
        <v>0.47</v>
      </c>
      <c r="CP42">
        <v>1.51</v>
      </c>
      <c r="CQ42">
        <v>12.4</v>
      </c>
      <c r="CR42">
        <v>4.33</v>
      </c>
      <c r="CS42">
        <v>20.9</v>
      </c>
      <c r="CT42">
        <v>11.3</v>
      </c>
      <c r="CU42">
        <v>75.5</v>
      </c>
      <c r="CV42">
        <v>1.07</v>
      </c>
      <c r="CW42">
        <v>25.2</v>
      </c>
    </row>
    <row r="43" spans="1:101" hidden="1" x14ac:dyDescent="0.2">
      <c r="A43" t="s">
        <v>1707</v>
      </c>
      <c r="B43">
        <v>82.2</v>
      </c>
      <c r="C43">
        <v>8.6</v>
      </c>
      <c r="D43">
        <v>0.63</v>
      </c>
      <c r="E43">
        <v>0.37</v>
      </c>
      <c r="F43">
        <v>5.2999999999999999E-2</v>
      </c>
      <c r="G43">
        <v>1.32</v>
      </c>
      <c r="H43">
        <v>91.4</v>
      </c>
      <c r="I43">
        <v>61.4</v>
      </c>
      <c r="J43">
        <v>53.2</v>
      </c>
      <c r="K43">
        <v>40.299999999999997</v>
      </c>
      <c r="L43">
        <v>12</v>
      </c>
      <c r="M43">
        <v>11.7</v>
      </c>
      <c r="N43">
        <v>0.41</v>
      </c>
      <c r="O43">
        <v>7.95</v>
      </c>
      <c r="P43">
        <v>34.1</v>
      </c>
      <c r="Q43">
        <v>2.71</v>
      </c>
      <c r="R43">
        <v>19.399999999999999</v>
      </c>
      <c r="S43">
        <v>0</v>
      </c>
      <c r="T43">
        <v>0</v>
      </c>
      <c r="U43">
        <v>5.56</v>
      </c>
      <c r="V43">
        <v>65.900000000000006</v>
      </c>
      <c r="W43">
        <v>5.24</v>
      </c>
      <c r="X43">
        <v>34.5</v>
      </c>
      <c r="Y43">
        <v>2.88</v>
      </c>
      <c r="Z43">
        <v>0</v>
      </c>
      <c r="AA43">
        <v>8.6300000000000008</v>
      </c>
      <c r="AB43">
        <v>92.1</v>
      </c>
      <c r="AC43">
        <v>38.9</v>
      </c>
      <c r="AD43">
        <v>35.799999999999997</v>
      </c>
      <c r="AE43">
        <v>3.68</v>
      </c>
      <c r="AF43">
        <v>0.21</v>
      </c>
      <c r="AG43">
        <v>0</v>
      </c>
      <c r="AH43">
        <v>0.11</v>
      </c>
      <c r="AI43">
        <v>61.1</v>
      </c>
      <c r="AJ43">
        <v>56.3</v>
      </c>
      <c r="AK43">
        <v>14.3</v>
      </c>
      <c r="AL43">
        <v>0.33</v>
      </c>
      <c r="AM43">
        <v>0</v>
      </c>
      <c r="AN43">
        <v>1.61</v>
      </c>
      <c r="AO43">
        <v>0</v>
      </c>
      <c r="AP43">
        <v>1.54</v>
      </c>
      <c r="AQ43">
        <v>5.97</v>
      </c>
      <c r="AR43">
        <v>1.78</v>
      </c>
      <c r="AS43">
        <v>11.7</v>
      </c>
      <c r="AT43">
        <v>17.3</v>
      </c>
      <c r="AU43">
        <v>0.25</v>
      </c>
      <c r="AV43">
        <v>65.400000000000006</v>
      </c>
      <c r="AW43">
        <v>1.17</v>
      </c>
      <c r="AX43">
        <v>48.6</v>
      </c>
      <c r="AY43">
        <v>54.1</v>
      </c>
      <c r="AZ43">
        <v>16.100000000000001</v>
      </c>
      <c r="BA43">
        <v>5.03</v>
      </c>
      <c r="BB43">
        <v>3.59</v>
      </c>
      <c r="BC43">
        <v>17.8</v>
      </c>
      <c r="BD43">
        <v>5.53</v>
      </c>
      <c r="BE43">
        <v>0.98</v>
      </c>
      <c r="BF43">
        <v>17.100000000000001</v>
      </c>
      <c r="BG43">
        <v>0</v>
      </c>
      <c r="BH43">
        <v>0</v>
      </c>
      <c r="BI43">
        <v>5.71</v>
      </c>
      <c r="BJ43">
        <v>94.5</v>
      </c>
      <c r="BK43">
        <v>16.8</v>
      </c>
      <c r="BL43">
        <v>12.5</v>
      </c>
      <c r="BM43">
        <v>7.02</v>
      </c>
      <c r="BN43">
        <v>0</v>
      </c>
      <c r="BO43">
        <v>13.9</v>
      </c>
      <c r="BP43">
        <v>82.2</v>
      </c>
      <c r="BQ43">
        <v>13.6</v>
      </c>
      <c r="BR43">
        <v>11.1</v>
      </c>
      <c r="BS43">
        <v>2.52</v>
      </c>
      <c r="BT43">
        <v>2.52</v>
      </c>
      <c r="BU43">
        <v>0</v>
      </c>
      <c r="BV43">
        <v>0</v>
      </c>
      <c r="BW43">
        <v>86.4</v>
      </c>
      <c r="BX43">
        <v>71.099999999999994</v>
      </c>
      <c r="BY43">
        <v>3.48</v>
      </c>
      <c r="BZ43">
        <v>3</v>
      </c>
      <c r="CA43">
        <v>0.12</v>
      </c>
      <c r="CB43">
        <v>1.42</v>
      </c>
      <c r="CC43">
        <v>8.4000000000000005E-2</v>
      </c>
      <c r="CD43">
        <v>3.4</v>
      </c>
      <c r="CE43">
        <v>38.6</v>
      </c>
      <c r="CF43">
        <v>91.2</v>
      </c>
      <c r="CG43">
        <v>32.200000000000003</v>
      </c>
      <c r="CH43">
        <v>3.89</v>
      </c>
      <c r="CI43">
        <v>2.4700000000000002</v>
      </c>
      <c r="CJ43">
        <v>1.83</v>
      </c>
      <c r="CK43">
        <v>23.7</v>
      </c>
      <c r="CL43">
        <v>0</v>
      </c>
      <c r="CM43">
        <v>1.17</v>
      </c>
      <c r="CN43">
        <v>5.0599999999999996</v>
      </c>
      <c r="CO43">
        <v>0.41</v>
      </c>
      <c r="CP43">
        <v>1.0900000000000001</v>
      </c>
      <c r="CQ43">
        <v>8.81</v>
      </c>
      <c r="CR43">
        <v>3.11</v>
      </c>
      <c r="CS43">
        <v>28</v>
      </c>
      <c r="CT43">
        <v>8.4700000000000006</v>
      </c>
      <c r="CU43">
        <v>0.73</v>
      </c>
      <c r="CV43">
        <v>1.61</v>
      </c>
      <c r="CW43">
        <v>12.4</v>
      </c>
    </row>
    <row r="44" spans="1:101" hidden="1" x14ac:dyDescent="0.2">
      <c r="A44" t="s">
        <v>1708</v>
      </c>
      <c r="B44">
        <v>82.8</v>
      </c>
      <c r="C44">
        <v>9.01</v>
      </c>
      <c r="D44">
        <v>0.64</v>
      </c>
      <c r="E44">
        <v>0.21</v>
      </c>
      <c r="F44">
        <v>16.8</v>
      </c>
      <c r="G44">
        <v>1.34</v>
      </c>
      <c r="H44">
        <v>91</v>
      </c>
      <c r="I44">
        <v>61.3</v>
      </c>
      <c r="J44">
        <v>54.8</v>
      </c>
      <c r="K44">
        <v>40.700000000000003</v>
      </c>
      <c r="L44">
        <v>12.4</v>
      </c>
      <c r="M44">
        <v>9.16</v>
      </c>
      <c r="N44">
        <v>0.15</v>
      </c>
      <c r="O44">
        <v>7.06</v>
      </c>
      <c r="P44">
        <v>29.7</v>
      </c>
      <c r="Q44">
        <v>2.1</v>
      </c>
      <c r="R44">
        <v>17.100000000000001</v>
      </c>
      <c r="S44">
        <v>0</v>
      </c>
      <c r="T44">
        <v>29.3</v>
      </c>
      <c r="U44">
        <v>4.88</v>
      </c>
      <c r="V44">
        <v>70.3</v>
      </c>
      <c r="W44">
        <v>4.96</v>
      </c>
      <c r="X44">
        <v>15.5</v>
      </c>
      <c r="Y44">
        <v>0</v>
      </c>
      <c r="Z44">
        <v>69.099999999999994</v>
      </c>
      <c r="AA44">
        <v>17.5</v>
      </c>
      <c r="AB44">
        <v>92.9</v>
      </c>
      <c r="AC44">
        <v>41</v>
      </c>
      <c r="AD44">
        <v>38.1</v>
      </c>
      <c r="AE44">
        <v>2.82</v>
      </c>
      <c r="AF44">
        <v>0</v>
      </c>
      <c r="AG44">
        <v>3.49</v>
      </c>
      <c r="AH44">
        <v>1.21</v>
      </c>
      <c r="AI44">
        <v>59</v>
      </c>
      <c r="AJ44">
        <v>54.8</v>
      </c>
      <c r="AK44">
        <v>12.7</v>
      </c>
      <c r="AL44">
        <v>0.28000000000000003</v>
      </c>
      <c r="AM44">
        <v>21.2</v>
      </c>
      <c r="AN44">
        <v>2.8</v>
      </c>
      <c r="AO44">
        <v>17</v>
      </c>
      <c r="AP44">
        <v>2.97</v>
      </c>
      <c r="AQ44">
        <v>8.7899999999999991</v>
      </c>
      <c r="AR44">
        <v>2.68</v>
      </c>
      <c r="AS44">
        <v>5.92</v>
      </c>
      <c r="AT44">
        <v>3.32</v>
      </c>
      <c r="AU44">
        <v>83.2</v>
      </c>
      <c r="AV44">
        <v>49.5</v>
      </c>
      <c r="AW44">
        <v>1.33</v>
      </c>
      <c r="AX44">
        <v>61.4</v>
      </c>
      <c r="AY44">
        <v>51.1</v>
      </c>
      <c r="AZ44">
        <v>15.6</v>
      </c>
      <c r="BA44">
        <v>3.26</v>
      </c>
      <c r="BB44">
        <v>0.33</v>
      </c>
      <c r="BC44">
        <v>18.100000000000001</v>
      </c>
      <c r="BD44">
        <v>3.83</v>
      </c>
      <c r="BE44">
        <v>0.69</v>
      </c>
      <c r="BF44">
        <v>5.88</v>
      </c>
      <c r="BG44">
        <v>0</v>
      </c>
      <c r="BH44">
        <v>17.600000000000001</v>
      </c>
      <c r="BI44">
        <v>0</v>
      </c>
      <c r="BJ44">
        <v>96.2</v>
      </c>
      <c r="BK44">
        <v>17.399999999999999</v>
      </c>
      <c r="BL44">
        <v>7.73</v>
      </c>
      <c r="BM44">
        <v>0</v>
      </c>
      <c r="BN44">
        <v>52.9</v>
      </c>
      <c r="BO44">
        <v>20.100000000000001</v>
      </c>
      <c r="BP44">
        <v>81.900000000000006</v>
      </c>
      <c r="BQ44">
        <v>14.4</v>
      </c>
      <c r="BR44">
        <v>11.8</v>
      </c>
      <c r="BS44">
        <v>0.35</v>
      </c>
      <c r="BT44">
        <v>0</v>
      </c>
      <c r="BU44">
        <v>4.1500000000000004</v>
      </c>
      <c r="BV44">
        <v>0.35</v>
      </c>
      <c r="BW44">
        <v>85.6</v>
      </c>
      <c r="BX44">
        <v>70.099999999999994</v>
      </c>
      <c r="BY44">
        <v>2.61</v>
      </c>
      <c r="BZ44">
        <v>0.46</v>
      </c>
      <c r="CA44">
        <v>7.73</v>
      </c>
      <c r="CB44">
        <v>2.3199999999999998</v>
      </c>
      <c r="CC44">
        <v>15.2</v>
      </c>
      <c r="CD44">
        <v>5.18</v>
      </c>
      <c r="CE44">
        <v>38.700000000000003</v>
      </c>
      <c r="CF44">
        <v>88.9</v>
      </c>
      <c r="CG44">
        <v>31.3</v>
      </c>
      <c r="CH44">
        <v>3.01</v>
      </c>
      <c r="CI44">
        <v>1.04</v>
      </c>
      <c r="CJ44">
        <v>75.900000000000006</v>
      </c>
      <c r="CK44">
        <v>32.5</v>
      </c>
      <c r="CL44">
        <v>74.2</v>
      </c>
      <c r="CM44">
        <v>0.96</v>
      </c>
      <c r="CN44">
        <v>4.3099999999999996</v>
      </c>
      <c r="CO44">
        <v>0.73</v>
      </c>
      <c r="CP44">
        <v>1.5</v>
      </c>
      <c r="CQ44">
        <v>11.1</v>
      </c>
      <c r="CR44">
        <v>3.92</v>
      </c>
      <c r="CS44">
        <v>17</v>
      </c>
      <c r="CT44">
        <v>2.27</v>
      </c>
      <c r="CU44">
        <v>78.3</v>
      </c>
      <c r="CV44">
        <v>1.46</v>
      </c>
      <c r="CW44">
        <v>25.1</v>
      </c>
    </row>
    <row r="45" spans="1:101" hidden="1" x14ac:dyDescent="0.2">
      <c r="A45" t="s">
        <v>1709</v>
      </c>
      <c r="B45">
        <v>64.599999999999994</v>
      </c>
      <c r="C45">
        <v>10.199999999999999</v>
      </c>
      <c r="D45">
        <v>0.71</v>
      </c>
      <c r="E45">
        <v>0.24</v>
      </c>
      <c r="F45">
        <v>22.3</v>
      </c>
      <c r="G45">
        <v>0.16</v>
      </c>
      <c r="H45">
        <v>89.8</v>
      </c>
      <c r="I45">
        <v>73.599999999999994</v>
      </c>
      <c r="J45">
        <v>36.6</v>
      </c>
      <c r="K45">
        <v>42.3</v>
      </c>
      <c r="L45">
        <v>10.199999999999999</v>
      </c>
      <c r="M45">
        <v>7.6</v>
      </c>
      <c r="N45">
        <v>0.94</v>
      </c>
      <c r="O45">
        <v>8.2200000000000006</v>
      </c>
      <c r="P45">
        <v>15.2</v>
      </c>
      <c r="Q45">
        <v>1.25</v>
      </c>
      <c r="R45">
        <v>18.8</v>
      </c>
      <c r="S45">
        <v>0</v>
      </c>
      <c r="T45">
        <v>25</v>
      </c>
      <c r="U45">
        <v>0</v>
      </c>
      <c r="V45">
        <v>84.8</v>
      </c>
      <c r="W45">
        <v>6.97</v>
      </c>
      <c r="X45">
        <v>15.7</v>
      </c>
      <c r="Y45">
        <v>2.25</v>
      </c>
      <c r="Z45">
        <v>61.8</v>
      </c>
      <c r="AA45">
        <v>3.37</v>
      </c>
      <c r="AB45">
        <v>91.8</v>
      </c>
      <c r="AC45">
        <v>27.4</v>
      </c>
      <c r="AD45">
        <v>25.1</v>
      </c>
      <c r="AE45">
        <v>4.9800000000000004</v>
      </c>
      <c r="AF45">
        <v>0</v>
      </c>
      <c r="AG45">
        <v>3.43</v>
      </c>
      <c r="AH45">
        <v>0</v>
      </c>
      <c r="AI45">
        <v>72.599999999999994</v>
      </c>
      <c r="AJ45">
        <v>66.599999999999994</v>
      </c>
      <c r="AK45">
        <v>7.52</v>
      </c>
      <c r="AL45">
        <v>1.18</v>
      </c>
      <c r="AM45">
        <v>12.3</v>
      </c>
      <c r="AN45">
        <v>0.94</v>
      </c>
      <c r="AO45">
        <v>13.7</v>
      </c>
      <c r="AP45">
        <v>0.86</v>
      </c>
      <c r="AQ45">
        <v>9.1300000000000008</v>
      </c>
      <c r="AR45">
        <v>2.21</v>
      </c>
      <c r="AS45">
        <v>5.07</v>
      </c>
      <c r="AT45">
        <v>22.8</v>
      </c>
      <c r="AU45">
        <v>83</v>
      </c>
      <c r="AV45">
        <v>71</v>
      </c>
      <c r="AW45">
        <v>1.57</v>
      </c>
      <c r="AX45">
        <v>17</v>
      </c>
      <c r="AY45">
        <v>49.1</v>
      </c>
      <c r="AZ45">
        <v>11.9</v>
      </c>
      <c r="BA45">
        <v>4.4400000000000004</v>
      </c>
      <c r="BB45">
        <v>5.05</v>
      </c>
      <c r="BC45">
        <v>25.3</v>
      </c>
      <c r="BD45">
        <v>1.07</v>
      </c>
      <c r="BE45">
        <v>0.27</v>
      </c>
      <c r="BF45">
        <v>0</v>
      </c>
      <c r="BG45">
        <v>0</v>
      </c>
      <c r="BH45">
        <v>0</v>
      </c>
      <c r="BI45">
        <v>0</v>
      </c>
      <c r="BJ45">
        <v>98.9</v>
      </c>
      <c r="BK45">
        <v>25</v>
      </c>
      <c r="BL45">
        <v>9.16</v>
      </c>
      <c r="BM45">
        <v>10.5</v>
      </c>
      <c r="BN45">
        <v>60.1</v>
      </c>
      <c r="BO45">
        <v>1.89</v>
      </c>
      <c r="BP45">
        <v>74.7</v>
      </c>
      <c r="BQ45">
        <v>6.94</v>
      </c>
      <c r="BR45">
        <v>5.19</v>
      </c>
      <c r="BS45">
        <v>0</v>
      </c>
      <c r="BT45">
        <v>0</v>
      </c>
      <c r="BU45">
        <v>3.9</v>
      </c>
      <c r="BV45">
        <v>0</v>
      </c>
      <c r="BW45">
        <v>93.1</v>
      </c>
      <c r="BX45">
        <v>69.599999999999994</v>
      </c>
      <c r="BY45">
        <v>3.1</v>
      </c>
      <c r="BZ45">
        <v>3.48</v>
      </c>
      <c r="CA45">
        <v>11</v>
      </c>
      <c r="CB45">
        <v>0.87</v>
      </c>
      <c r="CC45">
        <v>22.9</v>
      </c>
      <c r="CD45">
        <v>1.08</v>
      </c>
      <c r="CE45">
        <v>26.4</v>
      </c>
      <c r="CF45">
        <v>95.2</v>
      </c>
      <c r="CG45">
        <v>22.6</v>
      </c>
      <c r="CH45">
        <v>2.58</v>
      </c>
      <c r="CI45">
        <v>2.58</v>
      </c>
      <c r="CJ45">
        <v>52.8</v>
      </c>
      <c r="CK45">
        <v>0.51</v>
      </c>
      <c r="CL45">
        <v>79.599999999999994</v>
      </c>
      <c r="CM45">
        <v>0.51</v>
      </c>
      <c r="CN45">
        <v>2.5499999999999998</v>
      </c>
      <c r="CO45">
        <v>89.2</v>
      </c>
      <c r="CP45">
        <v>0</v>
      </c>
      <c r="CQ45">
        <v>4.82</v>
      </c>
      <c r="CR45">
        <v>1.1399999999999999</v>
      </c>
      <c r="CS45">
        <v>18.2</v>
      </c>
      <c r="CT45">
        <v>14</v>
      </c>
      <c r="CU45">
        <v>74.8</v>
      </c>
      <c r="CV45">
        <v>36.4</v>
      </c>
      <c r="CW45">
        <v>8.39</v>
      </c>
    </row>
    <row r="46" spans="1:101" hidden="1" x14ac:dyDescent="0.2">
      <c r="A46" t="s">
        <v>1710</v>
      </c>
      <c r="B46">
        <v>64.599999999999994</v>
      </c>
      <c r="C46">
        <v>11.4</v>
      </c>
      <c r="D46">
        <v>0.16</v>
      </c>
      <c r="E46">
        <v>0.24</v>
      </c>
      <c r="F46">
        <v>20.2</v>
      </c>
      <c r="G46">
        <v>1.61</v>
      </c>
      <c r="H46">
        <v>88.6</v>
      </c>
      <c r="I46">
        <v>74.2</v>
      </c>
      <c r="J46">
        <v>39.1</v>
      </c>
      <c r="K46">
        <v>41.8</v>
      </c>
      <c r="L46">
        <v>10.8</v>
      </c>
      <c r="M46">
        <v>1.96</v>
      </c>
      <c r="N46">
        <v>0.85</v>
      </c>
      <c r="O46">
        <v>8.5299999999999994</v>
      </c>
      <c r="P46">
        <v>16</v>
      </c>
      <c r="Q46">
        <v>1.37</v>
      </c>
      <c r="R46">
        <v>0</v>
      </c>
      <c r="S46">
        <v>0</v>
      </c>
      <c r="T46">
        <v>43.8</v>
      </c>
      <c r="U46">
        <v>12.5</v>
      </c>
      <c r="V46">
        <v>84</v>
      </c>
      <c r="W46">
        <v>7.17</v>
      </c>
      <c r="X46">
        <v>4.76</v>
      </c>
      <c r="Y46">
        <v>1.19</v>
      </c>
      <c r="Z46">
        <v>65.5</v>
      </c>
      <c r="AA46">
        <v>22.6</v>
      </c>
      <c r="AB46">
        <v>91.5</v>
      </c>
      <c r="AC46">
        <v>24.5</v>
      </c>
      <c r="AD46">
        <v>22.4</v>
      </c>
      <c r="AE46">
        <v>1.1399999999999999</v>
      </c>
      <c r="AF46">
        <v>0.76</v>
      </c>
      <c r="AG46">
        <v>1.52</v>
      </c>
      <c r="AH46">
        <v>0.76</v>
      </c>
      <c r="AI46">
        <v>75.5</v>
      </c>
      <c r="AJ46">
        <v>69</v>
      </c>
      <c r="AK46">
        <v>1.98</v>
      </c>
      <c r="AL46">
        <v>0.87</v>
      </c>
      <c r="AM46">
        <v>10.8</v>
      </c>
      <c r="AN46">
        <v>1.61</v>
      </c>
      <c r="AO46">
        <v>13.1</v>
      </c>
      <c r="AP46">
        <v>3.07</v>
      </c>
      <c r="AQ46">
        <v>8.42</v>
      </c>
      <c r="AR46">
        <v>2.17</v>
      </c>
      <c r="AS46">
        <v>0.85</v>
      </c>
      <c r="AT46">
        <v>15.7</v>
      </c>
      <c r="AU46">
        <v>82.2</v>
      </c>
      <c r="AV46">
        <v>67.400000000000006</v>
      </c>
      <c r="AW46">
        <v>1.46</v>
      </c>
      <c r="AX46">
        <v>71.2</v>
      </c>
      <c r="AY46">
        <v>50.3</v>
      </c>
      <c r="AZ46">
        <v>12.9</v>
      </c>
      <c r="BA46">
        <v>1.21</v>
      </c>
      <c r="BB46">
        <v>3.83</v>
      </c>
      <c r="BC46">
        <v>26.5</v>
      </c>
      <c r="BD46">
        <v>1.6</v>
      </c>
      <c r="BE46">
        <v>0.43</v>
      </c>
      <c r="BF46">
        <v>0</v>
      </c>
      <c r="BG46">
        <v>0</v>
      </c>
      <c r="BH46">
        <v>0</v>
      </c>
      <c r="BI46">
        <v>0</v>
      </c>
      <c r="BJ46">
        <v>98.4</v>
      </c>
      <c r="BK46">
        <v>26.1</v>
      </c>
      <c r="BL46">
        <v>3.53</v>
      </c>
      <c r="BM46">
        <v>7.34</v>
      </c>
      <c r="BN46">
        <v>60.9</v>
      </c>
      <c r="BO46">
        <v>17.899999999999999</v>
      </c>
      <c r="BP46">
        <v>73.5</v>
      </c>
      <c r="BQ46">
        <v>6.95</v>
      </c>
      <c r="BR46">
        <v>5.1100000000000003</v>
      </c>
      <c r="BS46">
        <v>0</v>
      </c>
      <c r="BT46">
        <v>1.39</v>
      </c>
      <c r="BU46">
        <v>5.56</v>
      </c>
      <c r="BV46">
        <v>0</v>
      </c>
      <c r="BW46">
        <v>93.1</v>
      </c>
      <c r="BX46">
        <v>68.400000000000006</v>
      </c>
      <c r="BY46">
        <v>0.41</v>
      </c>
      <c r="BZ46">
        <v>2.7</v>
      </c>
      <c r="CA46">
        <v>10.6</v>
      </c>
      <c r="CB46">
        <v>2.1800000000000002</v>
      </c>
      <c r="CC46">
        <v>23.4</v>
      </c>
      <c r="CD46">
        <v>6.17</v>
      </c>
      <c r="CE46">
        <v>25.8</v>
      </c>
      <c r="CF46">
        <v>94.7</v>
      </c>
      <c r="CG46">
        <v>21.6</v>
      </c>
      <c r="CH46">
        <v>1.1000000000000001</v>
      </c>
      <c r="CI46">
        <v>2.93</v>
      </c>
      <c r="CJ46">
        <v>51.4</v>
      </c>
      <c r="CK46">
        <v>38.4</v>
      </c>
      <c r="CL46">
        <v>79.900000000000006</v>
      </c>
      <c r="CM46">
        <v>0</v>
      </c>
      <c r="CN46">
        <v>0.63</v>
      </c>
      <c r="CO46">
        <v>90.4</v>
      </c>
      <c r="CP46">
        <v>1.57</v>
      </c>
      <c r="CQ46">
        <v>5.27</v>
      </c>
      <c r="CR46">
        <v>1.2</v>
      </c>
      <c r="CS46">
        <v>6.87</v>
      </c>
      <c r="CT46">
        <v>9.92</v>
      </c>
      <c r="CU46">
        <v>76.3</v>
      </c>
      <c r="CV46">
        <v>35.1</v>
      </c>
      <c r="CW46">
        <v>33.6</v>
      </c>
    </row>
    <row r="47" spans="1:101" x14ac:dyDescent="0.2">
      <c r="A47" t="s">
        <v>831</v>
      </c>
      <c r="B47">
        <v>83.5</v>
      </c>
      <c r="C47">
        <v>9.84</v>
      </c>
      <c r="D47">
        <v>0.39</v>
      </c>
      <c r="E47">
        <v>0.24</v>
      </c>
      <c r="F47">
        <v>57</v>
      </c>
      <c r="G47">
        <v>2.29</v>
      </c>
      <c r="H47">
        <v>90.2</v>
      </c>
      <c r="I47">
        <v>64.2</v>
      </c>
      <c r="J47">
        <v>41.4</v>
      </c>
      <c r="K47">
        <v>43.4</v>
      </c>
      <c r="L47">
        <v>10.4</v>
      </c>
      <c r="M47">
        <v>13.4</v>
      </c>
      <c r="N47">
        <v>1.2</v>
      </c>
      <c r="O47">
        <v>27.4</v>
      </c>
      <c r="P47">
        <v>31.7</v>
      </c>
      <c r="Q47">
        <v>8.68</v>
      </c>
      <c r="R47">
        <v>15.5</v>
      </c>
      <c r="S47">
        <v>0.86</v>
      </c>
      <c r="T47">
        <v>54.3</v>
      </c>
      <c r="U47">
        <v>16.399999999999999</v>
      </c>
      <c r="V47">
        <v>68.3</v>
      </c>
      <c r="W47">
        <v>18.7</v>
      </c>
      <c r="X47">
        <v>22</v>
      </c>
      <c r="Y47">
        <v>2.4</v>
      </c>
      <c r="Z47">
        <v>67.2</v>
      </c>
      <c r="AA47">
        <v>44.8</v>
      </c>
      <c r="AB47">
        <v>72.599999999999994</v>
      </c>
      <c r="AC47">
        <v>28.8</v>
      </c>
      <c r="AD47">
        <v>20.9</v>
      </c>
      <c r="AE47">
        <v>5.73</v>
      </c>
      <c r="AF47">
        <v>0.36</v>
      </c>
      <c r="AG47">
        <v>20.100000000000001</v>
      </c>
      <c r="AH47">
        <v>0.36</v>
      </c>
      <c r="AI47">
        <v>71.2</v>
      </c>
      <c r="AJ47">
        <v>51.7</v>
      </c>
      <c r="AK47">
        <v>13</v>
      </c>
      <c r="AL47">
        <v>1.1599999999999999</v>
      </c>
      <c r="AM47">
        <v>33.299999999999997</v>
      </c>
      <c r="AN47">
        <v>4.34</v>
      </c>
      <c r="AO47">
        <v>38.700000000000003</v>
      </c>
      <c r="AP47">
        <v>12.1</v>
      </c>
      <c r="AQ47">
        <v>9.8699999999999992</v>
      </c>
      <c r="AR47">
        <v>2.36</v>
      </c>
      <c r="AS47">
        <v>5.59</v>
      </c>
      <c r="AT47">
        <v>15.8</v>
      </c>
      <c r="AU47">
        <v>60.2</v>
      </c>
      <c r="AV47">
        <v>26</v>
      </c>
      <c r="AW47">
        <v>0.61</v>
      </c>
      <c r="AX47">
        <v>37.200000000000003</v>
      </c>
      <c r="AY47">
        <v>49.9</v>
      </c>
      <c r="AZ47">
        <v>11.9</v>
      </c>
      <c r="BA47">
        <v>2.02</v>
      </c>
      <c r="BB47">
        <v>4.03</v>
      </c>
      <c r="BC47">
        <v>36.200000000000003</v>
      </c>
      <c r="BD47">
        <v>8.8000000000000007</v>
      </c>
      <c r="BE47">
        <v>3.19</v>
      </c>
      <c r="BF47">
        <v>2.04</v>
      </c>
      <c r="BG47">
        <v>2.04</v>
      </c>
      <c r="BH47">
        <v>32.700000000000003</v>
      </c>
      <c r="BI47">
        <v>4.08</v>
      </c>
      <c r="BJ47">
        <v>91.2</v>
      </c>
      <c r="BK47">
        <v>33</v>
      </c>
      <c r="BL47">
        <v>3.94</v>
      </c>
      <c r="BM47">
        <v>4.72</v>
      </c>
      <c r="BN47">
        <v>31.5</v>
      </c>
      <c r="BO47">
        <v>12.8</v>
      </c>
      <c r="BP47">
        <v>63.8</v>
      </c>
      <c r="BQ47">
        <v>8.26</v>
      </c>
      <c r="BR47">
        <v>5.27</v>
      </c>
      <c r="BS47">
        <v>1.23</v>
      </c>
      <c r="BT47">
        <v>7.41</v>
      </c>
      <c r="BU47">
        <v>24.7</v>
      </c>
      <c r="BV47">
        <v>1.23</v>
      </c>
      <c r="BW47">
        <v>91.7</v>
      </c>
      <c r="BX47">
        <v>58.5</v>
      </c>
      <c r="BY47">
        <v>1</v>
      </c>
      <c r="BZ47">
        <v>3.44</v>
      </c>
      <c r="CA47">
        <v>17</v>
      </c>
      <c r="CB47">
        <v>3.22</v>
      </c>
      <c r="CC47">
        <v>22.7</v>
      </c>
      <c r="CD47">
        <v>6.31</v>
      </c>
      <c r="CE47">
        <v>35.799999999999997</v>
      </c>
      <c r="CF47">
        <v>95.3</v>
      </c>
      <c r="CG47">
        <v>30.8</v>
      </c>
      <c r="CH47">
        <v>1.1100000000000001</v>
      </c>
      <c r="CI47">
        <v>0.78</v>
      </c>
      <c r="CJ47">
        <v>80.8</v>
      </c>
      <c r="CK47">
        <v>45.6</v>
      </c>
      <c r="CL47">
        <v>70.900000000000006</v>
      </c>
      <c r="CM47">
        <v>1.27</v>
      </c>
      <c r="CN47">
        <v>2.5299999999999998</v>
      </c>
      <c r="CO47">
        <v>95.6</v>
      </c>
      <c r="CP47">
        <v>1.82</v>
      </c>
      <c r="CQ47">
        <v>4.6900000000000004</v>
      </c>
      <c r="CR47">
        <v>1.51</v>
      </c>
      <c r="CS47">
        <v>24.6</v>
      </c>
      <c r="CT47">
        <v>5.64</v>
      </c>
      <c r="CU47">
        <v>81.5</v>
      </c>
      <c r="CV47">
        <v>48.2</v>
      </c>
      <c r="CW47">
        <v>39</v>
      </c>
    </row>
    <row r="48" spans="1:101" x14ac:dyDescent="0.2">
      <c r="A48" t="s">
        <v>833</v>
      </c>
      <c r="B48">
        <v>76.5</v>
      </c>
      <c r="C48">
        <v>15.2</v>
      </c>
      <c r="D48">
        <v>1.1599999999999999</v>
      </c>
      <c r="E48">
        <v>0.72</v>
      </c>
      <c r="F48">
        <v>25.2</v>
      </c>
      <c r="G48">
        <v>5.86</v>
      </c>
      <c r="H48">
        <v>84.8</v>
      </c>
      <c r="I48">
        <v>62.8</v>
      </c>
      <c r="J48">
        <v>40.4</v>
      </c>
      <c r="K48">
        <v>34.299999999999997</v>
      </c>
      <c r="L48">
        <v>7.38</v>
      </c>
      <c r="M48">
        <v>18.3</v>
      </c>
      <c r="N48">
        <v>0.42</v>
      </c>
      <c r="O48">
        <v>42.2</v>
      </c>
      <c r="P48">
        <v>32.799999999999997</v>
      </c>
      <c r="Q48">
        <v>13.8</v>
      </c>
      <c r="R48">
        <v>14.7</v>
      </c>
      <c r="S48">
        <v>0.51</v>
      </c>
      <c r="T48">
        <v>19.8</v>
      </c>
      <c r="U48">
        <v>15.7</v>
      </c>
      <c r="V48">
        <v>67.2</v>
      </c>
      <c r="W48">
        <v>28.4</v>
      </c>
      <c r="X48">
        <v>24.8</v>
      </c>
      <c r="Y48">
        <v>0.25</v>
      </c>
      <c r="Z48">
        <v>45</v>
      </c>
      <c r="AA48">
        <v>25</v>
      </c>
      <c r="AB48">
        <v>57.8</v>
      </c>
      <c r="AC48">
        <v>24.2</v>
      </c>
      <c r="AD48">
        <v>14</v>
      </c>
      <c r="AE48">
        <v>8.0399999999999991</v>
      </c>
      <c r="AF48">
        <v>0</v>
      </c>
      <c r="AG48">
        <v>12.1</v>
      </c>
      <c r="AH48">
        <v>6.03</v>
      </c>
      <c r="AI48">
        <v>75.8</v>
      </c>
      <c r="AJ48">
        <v>43.8</v>
      </c>
      <c r="AK48">
        <v>18.5</v>
      </c>
      <c r="AL48">
        <v>0.64</v>
      </c>
      <c r="AM48">
        <v>15.4</v>
      </c>
      <c r="AN48">
        <v>9.6300000000000008</v>
      </c>
      <c r="AO48">
        <v>24</v>
      </c>
      <c r="AP48">
        <v>14.3</v>
      </c>
      <c r="AQ48">
        <v>16.7</v>
      </c>
      <c r="AR48">
        <v>3.6</v>
      </c>
      <c r="AS48">
        <v>5.92</v>
      </c>
      <c r="AT48">
        <v>16.3</v>
      </c>
      <c r="AU48">
        <v>66.8</v>
      </c>
      <c r="AV48">
        <v>32.9</v>
      </c>
      <c r="AW48">
        <v>1.18</v>
      </c>
      <c r="AX48">
        <v>52.5</v>
      </c>
      <c r="AY48">
        <v>52.6</v>
      </c>
      <c r="AZ48">
        <v>11.3</v>
      </c>
      <c r="BA48">
        <v>6.32</v>
      </c>
      <c r="BB48">
        <v>3.76</v>
      </c>
      <c r="BC48">
        <v>66</v>
      </c>
      <c r="BD48">
        <v>8.74</v>
      </c>
      <c r="BE48">
        <v>5.77</v>
      </c>
      <c r="BF48">
        <v>3.97</v>
      </c>
      <c r="BG48">
        <v>0.79</v>
      </c>
      <c r="BH48">
        <v>4.76</v>
      </c>
      <c r="BI48">
        <v>1.59</v>
      </c>
      <c r="BJ48">
        <v>91.3</v>
      </c>
      <c r="BK48">
        <v>60.2</v>
      </c>
      <c r="BL48">
        <v>6.54</v>
      </c>
      <c r="BM48">
        <v>3.04</v>
      </c>
      <c r="BN48">
        <v>35.1</v>
      </c>
      <c r="BO48">
        <v>34.1</v>
      </c>
      <c r="BP48">
        <v>34</v>
      </c>
      <c r="BQ48">
        <v>12.7</v>
      </c>
      <c r="BR48">
        <v>4.3099999999999996</v>
      </c>
      <c r="BS48">
        <v>2.13</v>
      </c>
      <c r="BT48">
        <v>2.13</v>
      </c>
      <c r="BU48">
        <v>6.38</v>
      </c>
      <c r="BV48">
        <v>2.13</v>
      </c>
      <c r="BW48">
        <v>87.3</v>
      </c>
      <c r="BX48">
        <v>29.7</v>
      </c>
      <c r="BY48">
        <v>6.94</v>
      </c>
      <c r="BZ48">
        <v>6.02</v>
      </c>
      <c r="CA48">
        <v>12.8</v>
      </c>
      <c r="CB48">
        <v>13.1</v>
      </c>
      <c r="CC48">
        <v>25.5</v>
      </c>
      <c r="CD48">
        <v>24.6</v>
      </c>
      <c r="CE48">
        <v>37.200000000000003</v>
      </c>
      <c r="CF48">
        <v>93.6</v>
      </c>
      <c r="CG48">
        <v>29.5</v>
      </c>
      <c r="CH48">
        <v>1.51</v>
      </c>
      <c r="CI48">
        <v>1.02</v>
      </c>
      <c r="CJ48">
        <v>87.1</v>
      </c>
      <c r="CK48">
        <v>61</v>
      </c>
      <c r="CL48">
        <v>75.400000000000006</v>
      </c>
      <c r="CM48">
        <v>1.32</v>
      </c>
      <c r="CN48">
        <v>2.63</v>
      </c>
      <c r="CO48">
        <v>91.9</v>
      </c>
      <c r="CP48">
        <v>3.37</v>
      </c>
      <c r="CQ48">
        <v>6.37</v>
      </c>
      <c r="CR48">
        <v>2.0099999999999998</v>
      </c>
      <c r="CS48">
        <v>35.1</v>
      </c>
      <c r="CT48">
        <v>11.4</v>
      </c>
      <c r="CU48">
        <v>73.599999999999994</v>
      </c>
      <c r="CV48">
        <v>34.6</v>
      </c>
      <c r="CW48">
        <v>52.2</v>
      </c>
    </row>
    <row r="49" spans="1:101" x14ac:dyDescent="0.2">
      <c r="A49" t="s">
        <v>835</v>
      </c>
      <c r="B49">
        <v>81.8</v>
      </c>
      <c r="C49">
        <v>20.9</v>
      </c>
      <c r="D49">
        <v>0.88</v>
      </c>
      <c r="E49">
        <v>0.56999999999999995</v>
      </c>
      <c r="F49">
        <v>27.8</v>
      </c>
      <c r="G49">
        <v>4.5199999999999996</v>
      </c>
      <c r="H49">
        <v>79.099999999999994</v>
      </c>
      <c r="I49">
        <v>61</v>
      </c>
      <c r="J49">
        <v>29.8</v>
      </c>
      <c r="K49">
        <v>49.2</v>
      </c>
      <c r="L49">
        <v>7.07</v>
      </c>
      <c r="M49">
        <v>11.9</v>
      </c>
      <c r="N49">
        <v>0.98</v>
      </c>
      <c r="O49">
        <v>11.9</v>
      </c>
      <c r="P49">
        <v>23.3</v>
      </c>
      <c r="Q49">
        <v>2.78</v>
      </c>
      <c r="R49">
        <v>12.5</v>
      </c>
      <c r="S49">
        <v>2.08</v>
      </c>
      <c r="T49">
        <v>56.2</v>
      </c>
      <c r="U49">
        <v>16.7</v>
      </c>
      <c r="V49">
        <v>76.7</v>
      </c>
      <c r="W49">
        <v>9.14</v>
      </c>
      <c r="X49">
        <v>19.600000000000001</v>
      </c>
      <c r="Y49">
        <v>2.5299999999999998</v>
      </c>
      <c r="Z49">
        <v>70.900000000000006</v>
      </c>
      <c r="AA49">
        <v>30.4</v>
      </c>
      <c r="AB49">
        <v>88.1</v>
      </c>
      <c r="AC49">
        <v>25.6</v>
      </c>
      <c r="AD49">
        <v>22.6</v>
      </c>
      <c r="AE49">
        <v>3.85</v>
      </c>
      <c r="AF49">
        <v>0.51</v>
      </c>
      <c r="AG49">
        <v>17.7</v>
      </c>
      <c r="AH49">
        <v>1.03</v>
      </c>
      <c r="AI49">
        <v>74.400000000000006</v>
      </c>
      <c r="AJ49">
        <v>65.5</v>
      </c>
      <c r="AK49">
        <v>13.6</v>
      </c>
      <c r="AL49">
        <v>0.88</v>
      </c>
      <c r="AM49">
        <v>36.200000000000003</v>
      </c>
      <c r="AN49">
        <v>4.1500000000000004</v>
      </c>
      <c r="AO49">
        <v>35.700000000000003</v>
      </c>
      <c r="AP49">
        <v>6.19</v>
      </c>
      <c r="AQ49">
        <v>8.4499999999999993</v>
      </c>
      <c r="AR49">
        <v>1.21</v>
      </c>
      <c r="AS49">
        <v>2.02</v>
      </c>
      <c r="AT49">
        <v>30.6</v>
      </c>
      <c r="AU49">
        <v>86.2</v>
      </c>
      <c r="AV49">
        <v>83.5</v>
      </c>
      <c r="AW49">
        <v>1.01</v>
      </c>
      <c r="AX49">
        <v>71.400000000000006</v>
      </c>
      <c r="AY49">
        <v>42.9</v>
      </c>
      <c r="AZ49">
        <v>6.16</v>
      </c>
      <c r="BA49">
        <v>2.46</v>
      </c>
      <c r="BB49">
        <v>4.18</v>
      </c>
      <c r="BC49">
        <v>39.799999999999997</v>
      </c>
      <c r="BD49">
        <v>2.83</v>
      </c>
      <c r="BE49">
        <v>1.1299999999999999</v>
      </c>
      <c r="BF49">
        <v>0</v>
      </c>
      <c r="BG49">
        <v>5.88</v>
      </c>
      <c r="BH49">
        <v>47.1</v>
      </c>
      <c r="BI49">
        <v>5.88</v>
      </c>
      <c r="BJ49">
        <v>97.2</v>
      </c>
      <c r="BK49">
        <v>38.700000000000003</v>
      </c>
      <c r="BL49">
        <v>2.92</v>
      </c>
      <c r="BM49">
        <v>4.29</v>
      </c>
      <c r="BN49">
        <v>55.4</v>
      </c>
      <c r="BO49">
        <v>43.7</v>
      </c>
      <c r="BP49">
        <v>60.2</v>
      </c>
      <c r="BQ49">
        <v>17.3</v>
      </c>
      <c r="BR49">
        <v>10.4</v>
      </c>
      <c r="BS49">
        <v>0</v>
      </c>
      <c r="BT49">
        <v>0.64</v>
      </c>
      <c r="BU49">
        <v>7.64</v>
      </c>
      <c r="BV49">
        <v>0</v>
      </c>
      <c r="BW49">
        <v>82.7</v>
      </c>
      <c r="BX49">
        <v>49.8</v>
      </c>
      <c r="BY49">
        <v>2.67</v>
      </c>
      <c r="BZ49">
        <v>4.8</v>
      </c>
      <c r="CA49">
        <v>20.100000000000001</v>
      </c>
      <c r="CB49">
        <v>11.2</v>
      </c>
      <c r="CC49">
        <v>32.799999999999997</v>
      </c>
      <c r="CD49">
        <v>22.6</v>
      </c>
      <c r="CE49">
        <v>39</v>
      </c>
      <c r="CF49">
        <v>93.8</v>
      </c>
      <c r="CG49">
        <v>28.9</v>
      </c>
      <c r="CH49">
        <v>3</v>
      </c>
      <c r="CI49">
        <v>3.09</v>
      </c>
      <c r="CJ49">
        <v>81.599999999999994</v>
      </c>
      <c r="CK49">
        <v>50.4</v>
      </c>
      <c r="CL49">
        <v>87.5</v>
      </c>
      <c r="CM49">
        <v>1.61</v>
      </c>
      <c r="CN49">
        <v>0.4</v>
      </c>
      <c r="CO49">
        <v>2.4300000000000002</v>
      </c>
      <c r="CP49">
        <v>4.72</v>
      </c>
      <c r="CQ49">
        <v>6.18</v>
      </c>
      <c r="CR49">
        <v>1.91</v>
      </c>
      <c r="CS49">
        <v>21.2</v>
      </c>
      <c r="CT49">
        <v>11.8</v>
      </c>
      <c r="CU49">
        <v>67.599999999999994</v>
      </c>
      <c r="CV49">
        <v>7.08</v>
      </c>
      <c r="CW49">
        <v>28.1</v>
      </c>
    </row>
    <row r="50" spans="1:101" x14ac:dyDescent="0.2">
      <c r="A50" t="s">
        <v>837</v>
      </c>
      <c r="B50">
        <v>79.8</v>
      </c>
      <c r="C50">
        <v>9.3800000000000008</v>
      </c>
      <c r="D50">
        <v>1.18</v>
      </c>
      <c r="E50">
        <v>0.74</v>
      </c>
      <c r="F50">
        <v>17.5</v>
      </c>
      <c r="G50">
        <v>4.71</v>
      </c>
      <c r="H50">
        <v>90.6</v>
      </c>
      <c r="I50">
        <v>57.4</v>
      </c>
      <c r="J50">
        <v>55.2</v>
      </c>
      <c r="K50">
        <v>37.700000000000003</v>
      </c>
      <c r="L50">
        <v>10.8</v>
      </c>
      <c r="M50">
        <v>10.7</v>
      </c>
      <c r="N50">
        <v>0.68</v>
      </c>
      <c r="O50">
        <v>9.65</v>
      </c>
      <c r="P50">
        <v>29.1</v>
      </c>
      <c r="Q50">
        <v>2.8</v>
      </c>
      <c r="R50">
        <v>28.8</v>
      </c>
      <c r="S50">
        <v>0</v>
      </c>
      <c r="T50">
        <v>24.2</v>
      </c>
      <c r="U50">
        <v>34.799999999999997</v>
      </c>
      <c r="V50">
        <v>70.900000000000006</v>
      </c>
      <c r="W50">
        <v>6.84</v>
      </c>
      <c r="X50">
        <v>24.8</v>
      </c>
      <c r="Y50">
        <v>2.48</v>
      </c>
      <c r="Z50">
        <v>65.2</v>
      </c>
      <c r="AA50">
        <v>43.5</v>
      </c>
      <c r="AB50">
        <v>90.4</v>
      </c>
      <c r="AC50">
        <v>35.1</v>
      </c>
      <c r="AD50">
        <v>31.7</v>
      </c>
      <c r="AE50">
        <v>4.0199999999999996</v>
      </c>
      <c r="AF50">
        <v>0.27</v>
      </c>
      <c r="AG50">
        <v>2.82</v>
      </c>
      <c r="AH50">
        <v>0.94</v>
      </c>
      <c r="AI50">
        <v>64.900000000000006</v>
      </c>
      <c r="AJ50">
        <v>58.6</v>
      </c>
      <c r="AK50">
        <v>11.8</v>
      </c>
      <c r="AL50">
        <v>0.72</v>
      </c>
      <c r="AM50">
        <v>19.5</v>
      </c>
      <c r="AN50">
        <v>7.61</v>
      </c>
      <c r="AO50">
        <v>17.5</v>
      </c>
      <c r="AP50">
        <v>8.7100000000000009</v>
      </c>
      <c r="AQ50">
        <v>8.69</v>
      </c>
      <c r="AR50">
        <v>2.5</v>
      </c>
      <c r="AS50">
        <v>5.9</v>
      </c>
      <c r="AT50">
        <v>27.5</v>
      </c>
      <c r="AU50">
        <v>81.7</v>
      </c>
      <c r="AV50">
        <v>53.1</v>
      </c>
      <c r="AW50">
        <v>1.33</v>
      </c>
      <c r="AX50">
        <v>72.900000000000006</v>
      </c>
      <c r="AY50">
        <v>54</v>
      </c>
      <c r="AZ50">
        <v>15.5</v>
      </c>
      <c r="BA50">
        <v>4.8499999999999996</v>
      </c>
      <c r="BB50">
        <v>4.1900000000000004</v>
      </c>
      <c r="BC50">
        <v>19.3</v>
      </c>
      <c r="BD50">
        <v>4.63</v>
      </c>
      <c r="BE50">
        <v>0.89</v>
      </c>
      <c r="BF50">
        <v>20</v>
      </c>
      <c r="BG50">
        <v>0</v>
      </c>
      <c r="BH50">
        <v>3.33</v>
      </c>
      <c r="BI50">
        <v>0</v>
      </c>
      <c r="BJ50">
        <v>95.4</v>
      </c>
      <c r="BK50">
        <v>18.399999999999999</v>
      </c>
      <c r="BL50">
        <v>11.2</v>
      </c>
      <c r="BM50">
        <v>7.28</v>
      </c>
      <c r="BN50">
        <v>49.7</v>
      </c>
      <c r="BO50">
        <v>48.4</v>
      </c>
      <c r="BP50">
        <v>80.7</v>
      </c>
      <c r="BQ50">
        <v>12.6</v>
      </c>
      <c r="BR50">
        <v>10.199999999999999</v>
      </c>
      <c r="BS50">
        <v>1.46</v>
      </c>
      <c r="BT50">
        <v>2.92</v>
      </c>
      <c r="BU50">
        <v>5.56</v>
      </c>
      <c r="BV50">
        <v>0.57999999999999996</v>
      </c>
      <c r="BW50">
        <v>87.4</v>
      </c>
      <c r="BX50">
        <v>70.599999999999994</v>
      </c>
      <c r="BY50">
        <v>3.5</v>
      </c>
      <c r="BZ50">
        <v>3.62</v>
      </c>
      <c r="CA50">
        <v>9.9</v>
      </c>
      <c r="CB50">
        <v>6.07</v>
      </c>
      <c r="CC50">
        <v>16.7</v>
      </c>
      <c r="CD50">
        <v>13.2</v>
      </c>
      <c r="CE50">
        <v>42.6</v>
      </c>
      <c r="CF50">
        <v>89.1</v>
      </c>
      <c r="CG50">
        <v>34.4</v>
      </c>
      <c r="CH50">
        <v>3.4</v>
      </c>
      <c r="CI50">
        <v>2.75</v>
      </c>
      <c r="CJ50">
        <v>74.099999999999994</v>
      </c>
      <c r="CK50">
        <v>54.2</v>
      </c>
      <c r="CL50">
        <v>72.900000000000006</v>
      </c>
      <c r="CM50">
        <v>1.74</v>
      </c>
      <c r="CN50">
        <v>3.12</v>
      </c>
      <c r="CO50">
        <v>2.2000000000000002</v>
      </c>
      <c r="CP50">
        <v>4.26</v>
      </c>
      <c r="CQ50">
        <v>10.9</v>
      </c>
      <c r="CR50">
        <v>4.2</v>
      </c>
      <c r="CS50">
        <v>21.3</v>
      </c>
      <c r="CT50">
        <v>10.199999999999999</v>
      </c>
      <c r="CU50">
        <v>70.8</v>
      </c>
      <c r="CV50">
        <v>2.41</v>
      </c>
      <c r="CW50">
        <v>37.5</v>
      </c>
    </row>
    <row r="51" spans="1:101" x14ac:dyDescent="0.2">
      <c r="A51" t="s">
        <v>839</v>
      </c>
      <c r="B51">
        <v>64.7</v>
      </c>
      <c r="C51">
        <v>11.3</v>
      </c>
      <c r="D51">
        <v>0.86</v>
      </c>
      <c r="E51">
        <v>0.65</v>
      </c>
      <c r="F51">
        <v>23.2</v>
      </c>
      <c r="G51">
        <v>3.55</v>
      </c>
      <c r="H51">
        <v>88.7</v>
      </c>
      <c r="I51">
        <v>72.099999999999994</v>
      </c>
      <c r="J51">
        <v>40.1</v>
      </c>
      <c r="K51">
        <v>42.7</v>
      </c>
      <c r="L51">
        <v>10.9</v>
      </c>
      <c r="M51">
        <v>10.4</v>
      </c>
      <c r="N51">
        <v>0.88</v>
      </c>
      <c r="O51">
        <v>9.5399999999999991</v>
      </c>
      <c r="P51">
        <v>11.5</v>
      </c>
      <c r="Q51">
        <v>1.0900000000000001</v>
      </c>
      <c r="R51">
        <v>19.2</v>
      </c>
      <c r="S51">
        <v>3.85</v>
      </c>
      <c r="T51">
        <v>26.9</v>
      </c>
      <c r="U51">
        <v>42.3</v>
      </c>
      <c r="V51">
        <v>88.5</v>
      </c>
      <c r="W51">
        <v>8.4499999999999993</v>
      </c>
      <c r="X51">
        <v>27.9</v>
      </c>
      <c r="Y51">
        <v>2.4900000000000002</v>
      </c>
      <c r="Z51">
        <v>61.2</v>
      </c>
      <c r="AA51">
        <v>57.7</v>
      </c>
      <c r="AB51">
        <v>90.5</v>
      </c>
      <c r="AC51">
        <v>21</v>
      </c>
      <c r="AD51">
        <v>19</v>
      </c>
      <c r="AE51">
        <v>5.31</v>
      </c>
      <c r="AF51">
        <v>0</v>
      </c>
      <c r="AG51">
        <v>1.77</v>
      </c>
      <c r="AH51">
        <v>0.22</v>
      </c>
      <c r="AI51">
        <v>79</v>
      </c>
      <c r="AJ51">
        <v>71.5</v>
      </c>
      <c r="AK51">
        <v>9.58</v>
      </c>
      <c r="AL51">
        <v>0.88</v>
      </c>
      <c r="AM51">
        <v>11.7</v>
      </c>
      <c r="AN51">
        <v>4.41</v>
      </c>
      <c r="AO51">
        <v>14.2</v>
      </c>
      <c r="AP51">
        <v>8.5299999999999994</v>
      </c>
      <c r="AQ51">
        <v>9.85</v>
      </c>
      <c r="AR51">
        <v>2.52</v>
      </c>
      <c r="AS51">
        <v>6.01</v>
      </c>
      <c r="AT51">
        <v>23</v>
      </c>
      <c r="AU51">
        <v>82.5</v>
      </c>
      <c r="AV51">
        <v>71</v>
      </c>
      <c r="AW51">
        <v>1.79</v>
      </c>
      <c r="AX51">
        <v>83.4</v>
      </c>
      <c r="AY51">
        <v>48.2</v>
      </c>
      <c r="AZ51">
        <v>12.3</v>
      </c>
      <c r="BA51">
        <v>5.29</v>
      </c>
      <c r="BB51">
        <v>5.29</v>
      </c>
      <c r="BC51">
        <v>26.6</v>
      </c>
      <c r="BD51">
        <v>0.98</v>
      </c>
      <c r="BE51">
        <v>0.26</v>
      </c>
      <c r="BF51">
        <v>14.3</v>
      </c>
      <c r="BG51">
        <v>28.6</v>
      </c>
      <c r="BH51">
        <v>14.3</v>
      </c>
      <c r="BI51">
        <v>0</v>
      </c>
      <c r="BJ51">
        <v>99</v>
      </c>
      <c r="BK51">
        <v>26.3</v>
      </c>
      <c r="BL51">
        <v>9.19</v>
      </c>
      <c r="BM51">
        <v>8.91</v>
      </c>
      <c r="BN51">
        <v>61.1</v>
      </c>
      <c r="BO51">
        <v>58.3</v>
      </c>
      <c r="BP51">
        <v>73.400000000000006</v>
      </c>
      <c r="BQ51">
        <v>7.71</v>
      </c>
      <c r="BR51">
        <v>5.66</v>
      </c>
      <c r="BS51">
        <v>2.63</v>
      </c>
      <c r="BT51">
        <v>4.6100000000000003</v>
      </c>
      <c r="BU51">
        <v>5.92</v>
      </c>
      <c r="BV51">
        <v>1.97</v>
      </c>
      <c r="BW51">
        <v>92.3</v>
      </c>
      <c r="BX51">
        <v>67.8</v>
      </c>
      <c r="BY51">
        <v>3.96</v>
      </c>
      <c r="BZ51">
        <v>3.85</v>
      </c>
      <c r="CA51">
        <v>12.4</v>
      </c>
      <c r="CB51">
        <v>6.92</v>
      </c>
      <c r="CC51">
        <v>24.8</v>
      </c>
      <c r="CD51">
        <v>20.100000000000001</v>
      </c>
      <c r="CE51">
        <v>27.9</v>
      </c>
      <c r="CF51">
        <v>92.9</v>
      </c>
      <c r="CG51">
        <v>23</v>
      </c>
      <c r="CH51">
        <v>5.31</v>
      </c>
      <c r="CI51">
        <v>2.95</v>
      </c>
      <c r="CJ51">
        <v>52.2</v>
      </c>
      <c r="CK51">
        <v>68.7</v>
      </c>
      <c r="CL51">
        <v>79.7</v>
      </c>
      <c r="CM51">
        <v>1.28</v>
      </c>
      <c r="CN51">
        <v>2.82</v>
      </c>
      <c r="CO51">
        <v>81.3</v>
      </c>
      <c r="CP51">
        <v>4.97</v>
      </c>
      <c r="CQ51">
        <v>7.12</v>
      </c>
      <c r="CR51">
        <v>1.77</v>
      </c>
      <c r="CS51">
        <v>20.8</v>
      </c>
      <c r="CT51">
        <v>19.3</v>
      </c>
      <c r="CU51">
        <v>68.5</v>
      </c>
      <c r="CV51">
        <v>24.2</v>
      </c>
      <c r="CW51">
        <v>47.4</v>
      </c>
    </row>
    <row r="52" spans="1:101" x14ac:dyDescent="0.2">
      <c r="A52" t="s">
        <v>841</v>
      </c>
      <c r="B52">
        <v>88.4</v>
      </c>
      <c r="C52">
        <v>15.1</v>
      </c>
      <c r="D52">
        <v>0.84</v>
      </c>
      <c r="E52">
        <v>0.47</v>
      </c>
      <c r="F52">
        <v>47.4</v>
      </c>
      <c r="G52">
        <v>4.58</v>
      </c>
      <c r="H52">
        <v>84.9</v>
      </c>
      <c r="I52">
        <v>63.4</v>
      </c>
      <c r="J52">
        <v>46.9</v>
      </c>
      <c r="K52">
        <v>38.799999999999997</v>
      </c>
      <c r="L52">
        <v>9.82</v>
      </c>
      <c r="M52">
        <v>7.65</v>
      </c>
      <c r="N52">
        <v>1.05</v>
      </c>
      <c r="O52">
        <v>21.4</v>
      </c>
      <c r="P52">
        <v>40.9</v>
      </c>
      <c r="Q52">
        <v>8.75</v>
      </c>
      <c r="R52">
        <v>7.65</v>
      </c>
      <c r="S52">
        <v>0</v>
      </c>
      <c r="T52">
        <v>20.8</v>
      </c>
      <c r="U52">
        <v>9.2899999999999991</v>
      </c>
      <c r="V52">
        <v>59.1</v>
      </c>
      <c r="W52">
        <v>12.6</v>
      </c>
      <c r="X52">
        <v>7.95</v>
      </c>
      <c r="Y52">
        <v>3.03</v>
      </c>
      <c r="Z52">
        <v>61.4</v>
      </c>
      <c r="AA52">
        <v>28.4</v>
      </c>
      <c r="AB52">
        <v>78.599999999999994</v>
      </c>
      <c r="AC52">
        <v>38.5</v>
      </c>
      <c r="AD52">
        <v>30.3</v>
      </c>
      <c r="AE52">
        <v>2.84</v>
      </c>
      <c r="AF52">
        <v>0.16</v>
      </c>
      <c r="AG52">
        <v>11.4</v>
      </c>
      <c r="AH52">
        <v>0.95</v>
      </c>
      <c r="AI52">
        <v>61.5</v>
      </c>
      <c r="AJ52">
        <v>48.3</v>
      </c>
      <c r="AK52">
        <v>10.6</v>
      </c>
      <c r="AL52">
        <v>1.29</v>
      </c>
      <c r="AM52">
        <v>39.9</v>
      </c>
      <c r="AN52">
        <v>5.44</v>
      </c>
      <c r="AO52">
        <v>32.299999999999997</v>
      </c>
      <c r="AP52">
        <v>7.31</v>
      </c>
      <c r="AQ52">
        <v>6.91</v>
      </c>
      <c r="AR52">
        <v>1.75</v>
      </c>
      <c r="AS52">
        <v>4.3</v>
      </c>
      <c r="AT52">
        <v>13.2</v>
      </c>
      <c r="AU52">
        <v>66.900000000000006</v>
      </c>
      <c r="AV52">
        <v>33.6</v>
      </c>
      <c r="AW52">
        <v>0.59</v>
      </c>
      <c r="AX52">
        <v>48.7</v>
      </c>
      <c r="AY52">
        <v>55.8</v>
      </c>
      <c r="AZ52">
        <v>14.1</v>
      </c>
      <c r="BA52">
        <v>2.79</v>
      </c>
      <c r="BB52">
        <v>3.26</v>
      </c>
      <c r="BC52">
        <v>45.8</v>
      </c>
      <c r="BD52">
        <v>17.100000000000001</v>
      </c>
      <c r="BE52">
        <v>7.85</v>
      </c>
      <c r="BF52">
        <v>2.54</v>
      </c>
      <c r="BG52">
        <v>0</v>
      </c>
      <c r="BH52">
        <v>9.32</v>
      </c>
      <c r="BI52">
        <v>0.42</v>
      </c>
      <c r="BJ52">
        <v>82.9</v>
      </c>
      <c r="BK52">
        <v>38</v>
      </c>
      <c r="BL52">
        <v>3.59</v>
      </c>
      <c r="BM52">
        <v>4.1100000000000003</v>
      </c>
      <c r="BN52">
        <v>40.799999999999997</v>
      </c>
      <c r="BO52">
        <v>33.4</v>
      </c>
      <c r="BP52">
        <v>54.2</v>
      </c>
      <c r="BQ52">
        <v>30.1</v>
      </c>
      <c r="BR52">
        <v>16.3</v>
      </c>
      <c r="BS52">
        <v>0.81</v>
      </c>
      <c r="BT52">
        <v>1.63</v>
      </c>
      <c r="BU52">
        <v>11</v>
      </c>
      <c r="BV52">
        <v>0.2</v>
      </c>
      <c r="BW52">
        <v>69.900000000000006</v>
      </c>
      <c r="BX52">
        <v>37.799999999999997</v>
      </c>
      <c r="BY52">
        <v>2.9</v>
      </c>
      <c r="BZ52">
        <v>3.78</v>
      </c>
      <c r="CA52">
        <v>21.4</v>
      </c>
      <c r="CB52">
        <v>6.15</v>
      </c>
      <c r="CC52">
        <v>26.1</v>
      </c>
      <c r="CD52">
        <v>15.1</v>
      </c>
      <c r="CE52">
        <v>36.6</v>
      </c>
      <c r="CF52">
        <v>86.4</v>
      </c>
      <c r="CG52">
        <v>26.9</v>
      </c>
      <c r="CH52">
        <v>1.1499999999999999</v>
      </c>
      <c r="CI52">
        <v>1.07</v>
      </c>
      <c r="CJ52">
        <v>74.5</v>
      </c>
      <c r="CK52">
        <v>51.2</v>
      </c>
      <c r="CL52">
        <v>68.8</v>
      </c>
      <c r="CM52">
        <v>0.8</v>
      </c>
      <c r="CN52">
        <v>1.6</v>
      </c>
      <c r="CO52">
        <v>95.4</v>
      </c>
      <c r="CP52">
        <v>3.44</v>
      </c>
      <c r="CQ52">
        <v>13.6</v>
      </c>
      <c r="CR52">
        <v>4.24</v>
      </c>
      <c r="CS52">
        <v>15.8</v>
      </c>
      <c r="CT52">
        <v>7.85</v>
      </c>
      <c r="CU52">
        <v>68.400000000000006</v>
      </c>
      <c r="CV52">
        <v>30.1</v>
      </c>
      <c r="CW52">
        <v>34.299999999999997</v>
      </c>
    </row>
    <row r="53" spans="1:101" x14ac:dyDescent="0.2">
      <c r="A53" t="s">
        <v>843</v>
      </c>
      <c r="B53">
        <v>83.9</v>
      </c>
      <c r="C53">
        <v>20.3</v>
      </c>
      <c r="D53">
        <v>0.81</v>
      </c>
      <c r="E53">
        <v>0.59</v>
      </c>
      <c r="F53">
        <v>21.2</v>
      </c>
      <c r="G53">
        <v>6.31</v>
      </c>
      <c r="H53">
        <v>79.7</v>
      </c>
      <c r="I53">
        <v>56.6</v>
      </c>
      <c r="J53">
        <v>55.4</v>
      </c>
      <c r="K53">
        <v>47.6</v>
      </c>
      <c r="L53">
        <v>11.9</v>
      </c>
      <c r="M53">
        <v>6.82</v>
      </c>
      <c r="N53">
        <v>0.82</v>
      </c>
      <c r="O53">
        <v>6.48</v>
      </c>
      <c r="P53">
        <v>27.7</v>
      </c>
      <c r="Q53">
        <v>1.8</v>
      </c>
      <c r="R53">
        <v>14.6</v>
      </c>
      <c r="S53">
        <v>0</v>
      </c>
      <c r="T53">
        <v>8.33</v>
      </c>
      <c r="U53">
        <v>6.25</v>
      </c>
      <c r="V53">
        <v>72.3</v>
      </c>
      <c r="W53">
        <v>4.68</v>
      </c>
      <c r="X53">
        <v>21.6</v>
      </c>
      <c r="Y53">
        <v>2.4</v>
      </c>
      <c r="Z53">
        <v>56.8</v>
      </c>
      <c r="AA53">
        <v>32</v>
      </c>
      <c r="AB53">
        <v>93.5</v>
      </c>
      <c r="AC53">
        <v>35.5</v>
      </c>
      <c r="AD53">
        <v>33.200000000000003</v>
      </c>
      <c r="AE53">
        <v>2.25</v>
      </c>
      <c r="AF53">
        <v>0.11</v>
      </c>
      <c r="AG53">
        <v>4.4000000000000004</v>
      </c>
      <c r="AH53">
        <v>0.68</v>
      </c>
      <c r="AI53">
        <v>64.5</v>
      </c>
      <c r="AJ53">
        <v>60.3</v>
      </c>
      <c r="AK53">
        <v>7.95</v>
      </c>
      <c r="AL53">
        <v>1.1200000000000001</v>
      </c>
      <c r="AM53">
        <v>19.899999999999999</v>
      </c>
      <c r="AN53">
        <v>6.46</v>
      </c>
      <c r="AO53">
        <v>16.3</v>
      </c>
      <c r="AP53">
        <v>5.73</v>
      </c>
      <c r="AQ53">
        <v>3.17</v>
      </c>
      <c r="AR53">
        <v>0.79</v>
      </c>
      <c r="AS53">
        <v>2.81</v>
      </c>
      <c r="AT53">
        <v>15.2</v>
      </c>
      <c r="AU53">
        <v>64</v>
      </c>
      <c r="AV53">
        <v>65.2</v>
      </c>
      <c r="AW53">
        <v>0.52</v>
      </c>
      <c r="AX53">
        <v>73</v>
      </c>
      <c r="AY53">
        <v>49.9</v>
      </c>
      <c r="AZ53">
        <v>12.5</v>
      </c>
      <c r="BA53">
        <v>2.3199999999999998</v>
      </c>
      <c r="BB53">
        <v>5.57</v>
      </c>
      <c r="BC53">
        <v>23.8</v>
      </c>
      <c r="BD53">
        <v>3.31</v>
      </c>
      <c r="BE53">
        <v>0.79</v>
      </c>
      <c r="BF53">
        <v>4.55</v>
      </c>
      <c r="BG53">
        <v>4.55</v>
      </c>
      <c r="BH53">
        <v>22.7</v>
      </c>
      <c r="BI53">
        <v>0</v>
      </c>
      <c r="BJ53">
        <v>96.7</v>
      </c>
      <c r="BK53">
        <v>23</v>
      </c>
      <c r="BL53">
        <v>4.51</v>
      </c>
      <c r="BM53">
        <v>8.86</v>
      </c>
      <c r="BN53">
        <v>42.6</v>
      </c>
      <c r="BO53">
        <v>41.4</v>
      </c>
      <c r="BP53">
        <v>76.2</v>
      </c>
      <c r="BQ53">
        <v>9.7899999999999991</v>
      </c>
      <c r="BR53">
        <v>7.46</v>
      </c>
      <c r="BS53">
        <v>1.44</v>
      </c>
      <c r="BT53">
        <v>1.44</v>
      </c>
      <c r="BU53">
        <v>4.78</v>
      </c>
      <c r="BV53">
        <v>0</v>
      </c>
      <c r="BW53">
        <v>90.2</v>
      </c>
      <c r="BX53">
        <v>68.8</v>
      </c>
      <c r="BY53">
        <v>1.66</v>
      </c>
      <c r="BZ53">
        <v>4.93</v>
      </c>
      <c r="CA53">
        <v>12.7</v>
      </c>
      <c r="CB53">
        <v>8.36</v>
      </c>
      <c r="CC53">
        <v>19</v>
      </c>
      <c r="CD53">
        <v>15.2</v>
      </c>
      <c r="CE53">
        <v>43.4</v>
      </c>
      <c r="CF53">
        <v>89</v>
      </c>
      <c r="CG53">
        <v>30.7</v>
      </c>
      <c r="CH53">
        <v>5.36</v>
      </c>
      <c r="CI53">
        <v>2.06</v>
      </c>
      <c r="CJ53">
        <v>73.400000000000006</v>
      </c>
      <c r="CK53">
        <v>41.4</v>
      </c>
      <c r="CL53">
        <v>56</v>
      </c>
      <c r="CM53">
        <v>0</v>
      </c>
      <c r="CN53">
        <v>1.72</v>
      </c>
      <c r="CO53">
        <v>90.7</v>
      </c>
      <c r="CP53">
        <v>5.84</v>
      </c>
      <c r="CQ53">
        <v>11</v>
      </c>
      <c r="CR53">
        <v>3.81</v>
      </c>
      <c r="CS53">
        <v>16.399999999999999</v>
      </c>
      <c r="CT53">
        <v>10.6</v>
      </c>
      <c r="CU53">
        <v>64.3</v>
      </c>
      <c r="CV53">
        <v>28.2</v>
      </c>
      <c r="CW53">
        <v>35.6</v>
      </c>
    </row>
    <row r="54" spans="1:101" x14ac:dyDescent="0.2">
      <c r="A54" t="s">
        <v>845</v>
      </c>
      <c r="B54">
        <v>82</v>
      </c>
      <c r="C54">
        <v>11.3</v>
      </c>
      <c r="D54">
        <v>0.96</v>
      </c>
      <c r="E54">
        <v>0.68</v>
      </c>
      <c r="F54">
        <v>20</v>
      </c>
      <c r="G54">
        <v>4.34</v>
      </c>
      <c r="H54">
        <v>88.7</v>
      </c>
      <c r="I54">
        <v>63.5</v>
      </c>
      <c r="J54">
        <v>51.2</v>
      </c>
      <c r="K54">
        <v>38.4</v>
      </c>
      <c r="L54">
        <v>11.1</v>
      </c>
      <c r="M54">
        <v>6.05</v>
      </c>
      <c r="N54">
        <v>0.73</v>
      </c>
      <c r="O54">
        <v>8.89</v>
      </c>
      <c r="P54">
        <v>52.1</v>
      </c>
      <c r="Q54">
        <v>4.63</v>
      </c>
      <c r="R54">
        <v>20.2</v>
      </c>
      <c r="S54">
        <v>0</v>
      </c>
      <c r="T54">
        <v>14.9</v>
      </c>
      <c r="U54">
        <v>21.1</v>
      </c>
      <c r="V54">
        <v>47.9</v>
      </c>
      <c r="W54">
        <v>4.26</v>
      </c>
      <c r="X54">
        <v>10.5</v>
      </c>
      <c r="Y54">
        <v>2.86</v>
      </c>
      <c r="Z54">
        <v>74.3</v>
      </c>
      <c r="AA54">
        <v>41.9</v>
      </c>
      <c r="AB54">
        <v>91.1</v>
      </c>
      <c r="AC54">
        <v>76.3</v>
      </c>
      <c r="AD54">
        <v>69.5</v>
      </c>
      <c r="AE54">
        <v>2.5099999999999998</v>
      </c>
      <c r="AF54">
        <v>0.12</v>
      </c>
      <c r="AG54">
        <v>11.3</v>
      </c>
      <c r="AH54">
        <v>0.47</v>
      </c>
      <c r="AI54">
        <v>23.7</v>
      </c>
      <c r="AJ54">
        <v>21.6</v>
      </c>
      <c r="AK54">
        <v>13.5</v>
      </c>
      <c r="AL54">
        <v>2.44</v>
      </c>
      <c r="AM54">
        <v>37.799999999999997</v>
      </c>
      <c r="AN54">
        <v>10.5</v>
      </c>
      <c r="AO54">
        <v>19.899999999999999</v>
      </c>
      <c r="AP54">
        <v>5.36</v>
      </c>
      <c r="AQ54">
        <v>8.07</v>
      </c>
      <c r="AR54">
        <v>2.33</v>
      </c>
      <c r="AS54">
        <v>4.63</v>
      </c>
      <c r="AT54">
        <v>19.7</v>
      </c>
      <c r="AU54">
        <v>73</v>
      </c>
      <c r="AV54">
        <v>54.1</v>
      </c>
      <c r="AW54">
        <v>1.26</v>
      </c>
      <c r="AX54">
        <v>65.099999999999994</v>
      </c>
      <c r="AY54">
        <v>54.3</v>
      </c>
      <c r="AZ54">
        <v>15.6</v>
      </c>
      <c r="BA54">
        <v>1.89</v>
      </c>
      <c r="BB54">
        <v>6.4</v>
      </c>
      <c r="BC54">
        <v>17.5</v>
      </c>
      <c r="BD54">
        <v>12.4</v>
      </c>
      <c r="BE54">
        <v>2.1800000000000002</v>
      </c>
      <c r="BF54">
        <v>6.58</v>
      </c>
      <c r="BG54">
        <v>7.89</v>
      </c>
      <c r="BH54">
        <v>11.8</v>
      </c>
      <c r="BI54">
        <v>7.89</v>
      </c>
      <c r="BJ54">
        <v>87.6</v>
      </c>
      <c r="BK54">
        <v>15.4</v>
      </c>
      <c r="BL54">
        <v>4.1100000000000003</v>
      </c>
      <c r="BM54">
        <v>14</v>
      </c>
      <c r="BN54">
        <v>49.9</v>
      </c>
      <c r="BO54">
        <v>42.4</v>
      </c>
      <c r="BP54">
        <v>82.5</v>
      </c>
      <c r="BQ54">
        <v>46.5</v>
      </c>
      <c r="BR54">
        <v>38.299999999999997</v>
      </c>
      <c r="BS54">
        <v>0.45</v>
      </c>
      <c r="BT54">
        <v>0.75</v>
      </c>
      <c r="BU54">
        <v>8.01</v>
      </c>
      <c r="BV54">
        <v>0.3</v>
      </c>
      <c r="BW54">
        <v>53.5</v>
      </c>
      <c r="BX54">
        <v>44.1</v>
      </c>
      <c r="BY54">
        <v>2.15</v>
      </c>
      <c r="BZ54">
        <v>8.59</v>
      </c>
      <c r="CA54">
        <v>15.5</v>
      </c>
      <c r="CB54">
        <v>9.3000000000000007</v>
      </c>
      <c r="CC54">
        <v>17.8</v>
      </c>
      <c r="CD54">
        <v>10.9</v>
      </c>
      <c r="CE54">
        <v>36.5</v>
      </c>
      <c r="CF54">
        <v>83</v>
      </c>
      <c r="CG54">
        <v>26.9</v>
      </c>
      <c r="CH54">
        <v>4.3600000000000003</v>
      </c>
      <c r="CI54">
        <v>2.04</v>
      </c>
      <c r="CJ54">
        <v>93.7</v>
      </c>
      <c r="CK54">
        <v>49.3</v>
      </c>
      <c r="CL54">
        <v>62.1</v>
      </c>
      <c r="CM54">
        <v>3.93</v>
      </c>
      <c r="CN54">
        <v>2.86</v>
      </c>
      <c r="CO54">
        <v>86.2</v>
      </c>
      <c r="CP54">
        <v>3.2</v>
      </c>
      <c r="CQ54">
        <v>17</v>
      </c>
      <c r="CR54">
        <v>5.49</v>
      </c>
      <c r="CS54">
        <v>13.8</v>
      </c>
      <c r="CT54">
        <v>9.16</v>
      </c>
      <c r="CU54">
        <v>82.7</v>
      </c>
      <c r="CV54">
        <v>40.9</v>
      </c>
      <c r="CW54">
        <v>34</v>
      </c>
    </row>
    <row r="55" spans="1:101" x14ac:dyDescent="0.2">
      <c r="A55" t="s">
        <v>847</v>
      </c>
      <c r="B55">
        <v>86.3</v>
      </c>
      <c r="C55">
        <v>14.4</v>
      </c>
      <c r="D55">
        <v>0.46</v>
      </c>
      <c r="E55">
        <v>0.73</v>
      </c>
      <c r="F55">
        <v>24.2</v>
      </c>
      <c r="G55">
        <v>5.68</v>
      </c>
      <c r="H55">
        <v>85.6</v>
      </c>
      <c r="I55">
        <v>67.900000000000006</v>
      </c>
      <c r="J55">
        <v>53.2</v>
      </c>
      <c r="K55">
        <v>34.5</v>
      </c>
      <c r="L55">
        <v>10.7</v>
      </c>
      <c r="M55">
        <v>5.28</v>
      </c>
      <c r="N55">
        <v>0.36</v>
      </c>
      <c r="O55">
        <v>16.7</v>
      </c>
      <c r="P55">
        <v>32.200000000000003</v>
      </c>
      <c r="Q55">
        <v>5.37</v>
      </c>
      <c r="R55">
        <v>4.13</v>
      </c>
      <c r="S55">
        <v>0</v>
      </c>
      <c r="T55">
        <v>8.26</v>
      </c>
      <c r="U55">
        <v>9.09</v>
      </c>
      <c r="V55">
        <v>67.8</v>
      </c>
      <c r="W55">
        <v>11.3</v>
      </c>
      <c r="X55">
        <v>13.7</v>
      </c>
      <c r="Y55">
        <v>0.78</v>
      </c>
      <c r="Z55">
        <v>60</v>
      </c>
      <c r="AA55">
        <v>39.200000000000003</v>
      </c>
      <c r="AB55">
        <v>83.3</v>
      </c>
      <c r="AC55">
        <v>26.1</v>
      </c>
      <c r="AD55">
        <v>21.8</v>
      </c>
      <c r="AE55">
        <v>0.61</v>
      </c>
      <c r="AF55">
        <v>0</v>
      </c>
      <c r="AG55">
        <v>5.31</v>
      </c>
      <c r="AH55">
        <v>0.61</v>
      </c>
      <c r="AI55">
        <v>73.900000000000006</v>
      </c>
      <c r="AJ55">
        <v>61.5</v>
      </c>
      <c r="AK55">
        <v>5.48</v>
      </c>
      <c r="AL55">
        <v>0.43</v>
      </c>
      <c r="AM55">
        <v>17.399999999999999</v>
      </c>
      <c r="AN55">
        <v>5.41</v>
      </c>
      <c r="AO55">
        <v>19.100000000000001</v>
      </c>
      <c r="AP55">
        <v>8.39</v>
      </c>
      <c r="AQ55">
        <v>9.94</v>
      </c>
      <c r="AR55">
        <v>3.08</v>
      </c>
      <c r="AS55">
        <v>2.93</v>
      </c>
      <c r="AT55">
        <v>14.2</v>
      </c>
      <c r="AU55">
        <v>53</v>
      </c>
      <c r="AV55">
        <v>60.7</v>
      </c>
      <c r="AW55">
        <v>1.87</v>
      </c>
      <c r="AX55">
        <v>68.7</v>
      </c>
      <c r="AY55">
        <v>56.7</v>
      </c>
      <c r="AZ55">
        <v>17.5</v>
      </c>
      <c r="BA55">
        <v>1.59</v>
      </c>
      <c r="BB55">
        <v>3.4</v>
      </c>
      <c r="BC55">
        <v>36.9</v>
      </c>
      <c r="BD55">
        <v>7.32</v>
      </c>
      <c r="BE55">
        <v>2.7</v>
      </c>
      <c r="BF55">
        <v>0</v>
      </c>
      <c r="BG55">
        <v>0</v>
      </c>
      <c r="BH55">
        <v>8</v>
      </c>
      <c r="BI55">
        <v>1</v>
      </c>
      <c r="BJ55">
        <v>92.7</v>
      </c>
      <c r="BK55">
        <v>34.200000000000003</v>
      </c>
      <c r="BL55">
        <v>2.5299999999999998</v>
      </c>
      <c r="BM55">
        <v>4.1100000000000003</v>
      </c>
      <c r="BN55">
        <v>23.3</v>
      </c>
      <c r="BO55">
        <v>35.299999999999997</v>
      </c>
      <c r="BP55">
        <v>63.1</v>
      </c>
      <c r="BQ55">
        <v>17.600000000000001</v>
      </c>
      <c r="BR55">
        <v>11.1</v>
      </c>
      <c r="BS55">
        <v>0.97</v>
      </c>
      <c r="BT55">
        <v>0.73</v>
      </c>
      <c r="BU55">
        <v>1.95</v>
      </c>
      <c r="BV55">
        <v>0.24</v>
      </c>
      <c r="BW55">
        <v>82.4</v>
      </c>
      <c r="BX55">
        <v>52</v>
      </c>
      <c r="BY55">
        <v>1.2</v>
      </c>
      <c r="BZ55">
        <v>3.69</v>
      </c>
      <c r="CA55">
        <v>6.24</v>
      </c>
      <c r="CB55">
        <v>7.74</v>
      </c>
      <c r="CC55">
        <v>11.6</v>
      </c>
      <c r="CD55">
        <v>16.2</v>
      </c>
      <c r="CE55">
        <v>32.1</v>
      </c>
      <c r="CF55">
        <v>89</v>
      </c>
      <c r="CG55">
        <v>24.5</v>
      </c>
      <c r="CH55">
        <v>1.51</v>
      </c>
      <c r="CI55">
        <v>2.23</v>
      </c>
      <c r="CJ55">
        <v>88.5</v>
      </c>
      <c r="CK55">
        <v>53</v>
      </c>
      <c r="CL55">
        <v>48.2</v>
      </c>
      <c r="CM55">
        <v>0.51</v>
      </c>
      <c r="CN55">
        <v>2.0299999999999998</v>
      </c>
      <c r="CO55">
        <v>90.1</v>
      </c>
      <c r="CP55">
        <v>3.12</v>
      </c>
      <c r="CQ55">
        <v>11</v>
      </c>
      <c r="CR55">
        <v>3.03</v>
      </c>
      <c r="CS55">
        <v>11.4</v>
      </c>
      <c r="CT55">
        <v>10</v>
      </c>
      <c r="CU55">
        <v>68.2</v>
      </c>
      <c r="CV55">
        <v>31.6</v>
      </c>
      <c r="CW55">
        <v>38.700000000000003</v>
      </c>
    </row>
    <row r="56" spans="1:101" x14ac:dyDescent="0.2">
      <c r="A56" t="s">
        <v>849</v>
      </c>
      <c r="B56">
        <v>86.6</v>
      </c>
      <c r="C56">
        <v>13.3</v>
      </c>
      <c r="D56">
        <v>0.44</v>
      </c>
      <c r="E56">
        <v>0.27</v>
      </c>
      <c r="F56">
        <v>12.2</v>
      </c>
      <c r="G56">
        <v>3.05</v>
      </c>
      <c r="H56">
        <v>86.7</v>
      </c>
      <c r="I56">
        <v>60.3</v>
      </c>
      <c r="J56">
        <v>41.2</v>
      </c>
      <c r="K56">
        <v>41.9</v>
      </c>
      <c r="L56">
        <v>9.02</v>
      </c>
      <c r="M56">
        <v>3.59</v>
      </c>
      <c r="N56">
        <v>0.35</v>
      </c>
      <c r="O56">
        <v>7.77</v>
      </c>
      <c r="P56">
        <v>28.2</v>
      </c>
      <c r="Q56">
        <v>2.19</v>
      </c>
      <c r="R56">
        <v>9.09</v>
      </c>
      <c r="S56">
        <v>0</v>
      </c>
      <c r="T56">
        <v>22.7</v>
      </c>
      <c r="U56">
        <v>11.4</v>
      </c>
      <c r="V56">
        <v>71.8</v>
      </c>
      <c r="W56">
        <v>5.58</v>
      </c>
      <c r="X56">
        <v>14.3</v>
      </c>
      <c r="Y56">
        <v>1.79</v>
      </c>
      <c r="Z56">
        <v>65.2</v>
      </c>
      <c r="AA56">
        <v>41.1</v>
      </c>
      <c r="AB56">
        <v>92.2</v>
      </c>
      <c r="AC56">
        <v>37.5</v>
      </c>
      <c r="AD56">
        <v>34.6</v>
      </c>
      <c r="AE56">
        <v>1.44</v>
      </c>
      <c r="AF56">
        <v>0.14000000000000001</v>
      </c>
      <c r="AG56">
        <v>7.49</v>
      </c>
      <c r="AH56">
        <v>0.28999999999999998</v>
      </c>
      <c r="AI56">
        <v>62.5</v>
      </c>
      <c r="AJ56">
        <v>57.7</v>
      </c>
      <c r="AK56">
        <v>3.63</v>
      </c>
      <c r="AL56">
        <v>0.35</v>
      </c>
      <c r="AM56">
        <v>21.1</v>
      </c>
      <c r="AN56">
        <v>3.54</v>
      </c>
      <c r="AO56">
        <v>18.899999999999999</v>
      </c>
      <c r="AP56">
        <v>4.68</v>
      </c>
      <c r="AQ56">
        <v>4.8600000000000003</v>
      </c>
      <c r="AR56">
        <v>1.05</v>
      </c>
      <c r="AS56">
        <v>1.72</v>
      </c>
      <c r="AT56">
        <v>15</v>
      </c>
      <c r="AU56">
        <v>58.8</v>
      </c>
      <c r="AV56">
        <v>70</v>
      </c>
      <c r="AW56">
        <v>0.73</v>
      </c>
      <c r="AX56">
        <v>71.7</v>
      </c>
      <c r="AY56">
        <v>53.5</v>
      </c>
      <c r="AZ56">
        <v>11.5</v>
      </c>
      <c r="BA56">
        <v>1.36</v>
      </c>
      <c r="BB56">
        <v>4.4800000000000004</v>
      </c>
      <c r="BC56">
        <v>21.6</v>
      </c>
      <c r="BD56">
        <v>2.89</v>
      </c>
      <c r="BE56">
        <v>0.62</v>
      </c>
      <c r="BF56">
        <v>0</v>
      </c>
      <c r="BG56">
        <v>6.25</v>
      </c>
      <c r="BH56">
        <v>12.5</v>
      </c>
      <c r="BI56">
        <v>0</v>
      </c>
      <c r="BJ56">
        <v>97.1</v>
      </c>
      <c r="BK56">
        <v>21</v>
      </c>
      <c r="BL56">
        <v>2.04</v>
      </c>
      <c r="BM56">
        <v>6.69</v>
      </c>
      <c r="BN56">
        <v>45.7</v>
      </c>
      <c r="BO56">
        <v>45.2</v>
      </c>
      <c r="BP56">
        <v>78.400000000000006</v>
      </c>
      <c r="BQ56">
        <v>13.2</v>
      </c>
      <c r="BR56">
        <v>10.3</v>
      </c>
      <c r="BS56">
        <v>0</v>
      </c>
      <c r="BT56">
        <v>1.1299999999999999</v>
      </c>
      <c r="BU56">
        <v>3.02</v>
      </c>
      <c r="BV56">
        <v>0</v>
      </c>
      <c r="BW56">
        <v>86.8</v>
      </c>
      <c r="BX56">
        <v>68.099999999999994</v>
      </c>
      <c r="BY56">
        <v>1.37</v>
      </c>
      <c r="BZ56">
        <v>4.29</v>
      </c>
      <c r="CA56">
        <v>11.1</v>
      </c>
      <c r="CB56">
        <v>7.49</v>
      </c>
      <c r="CC56">
        <v>17.5</v>
      </c>
      <c r="CD56">
        <v>14.6</v>
      </c>
      <c r="CE56">
        <v>39.700000000000003</v>
      </c>
      <c r="CF56">
        <v>91.8</v>
      </c>
      <c r="CG56">
        <v>31.6</v>
      </c>
      <c r="CH56">
        <v>2.4900000000000002</v>
      </c>
      <c r="CI56">
        <v>1.63</v>
      </c>
      <c r="CJ56">
        <v>77.3</v>
      </c>
      <c r="CK56">
        <v>32.5</v>
      </c>
      <c r="CL56">
        <v>46.6</v>
      </c>
      <c r="CM56">
        <v>0</v>
      </c>
      <c r="CN56">
        <v>0.61</v>
      </c>
      <c r="CO56">
        <v>1.07</v>
      </c>
      <c r="CP56">
        <v>3.39</v>
      </c>
      <c r="CQ56">
        <v>8.19</v>
      </c>
      <c r="CR56">
        <v>2.82</v>
      </c>
      <c r="CS56">
        <v>8.6</v>
      </c>
      <c r="CT56">
        <v>5.89</v>
      </c>
      <c r="CU56">
        <v>75.3</v>
      </c>
      <c r="CV56">
        <v>2.39</v>
      </c>
      <c r="CW56">
        <v>30.6</v>
      </c>
    </row>
    <row r="57" spans="1:101" x14ac:dyDescent="0.2">
      <c r="A57" t="s">
        <v>851</v>
      </c>
      <c r="B57">
        <v>85.6</v>
      </c>
      <c r="C57">
        <v>16.2</v>
      </c>
      <c r="D57">
        <v>0.65</v>
      </c>
      <c r="E57">
        <v>0.62</v>
      </c>
      <c r="F57">
        <v>38</v>
      </c>
      <c r="G57">
        <v>6.08</v>
      </c>
      <c r="H57">
        <v>83.8</v>
      </c>
      <c r="I57">
        <v>58.6</v>
      </c>
      <c r="J57">
        <v>49.5</v>
      </c>
      <c r="K57">
        <v>32.799999999999997</v>
      </c>
      <c r="L57">
        <v>7.98</v>
      </c>
      <c r="M57">
        <v>5.01</v>
      </c>
      <c r="N57">
        <v>0.47</v>
      </c>
      <c r="O57">
        <v>6.27</v>
      </c>
      <c r="P57">
        <v>51.3</v>
      </c>
      <c r="Q57">
        <v>3.21</v>
      </c>
      <c r="R57">
        <v>19.7</v>
      </c>
      <c r="S57">
        <v>0</v>
      </c>
      <c r="T57">
        <v>19.7</v>
      </c>
      <c r="U57">
        <v>26.2</v>
      </c>
      <c r="V57">
        <v>48.7</v>
      </c>
      <c r="W57">
        <v>3.06</v>
      </c>
      <c r="X57">
        <v>19</v>
      </c>
      <c r="Y57">
        <v>1.72</v>
      </c>
      <c r="Z57">
        <v>74.099999999999994</v>
      </c>
      <c r="AA57">
        <v>44.8</v>
      </c>
      <c r="AB57">
        <v>93.7</v>
      </c>
      <c r="AC57">
        <v>82.8</v>
      </c>
      <c r="AD57">
        <v>77.599999999999994</v>
      </c>
      <c r="AE57">
        <v>2.72</v>
      </c>
      <c r="AF57">
        <v>0.14000000000000001</v>
      </c>
      <c r="AG57">
        <v>3.46</v>
      </c>
      <c r="AH57">
        <v>0.54</v>
      </c>
      <c r="AI57">
        <v>17.2</v>
      </c>
      <c r="AJ57">
        <v>16.100000000000001</v>
      </c>
      <c r="AK57">
        <v>10.5</v>
      </c>
      <c r="AL57">
        <v>1.96</v>
      </c>
      <c r="AM57">
        <v>28.4</v>
      </c>
      <c r="AN57">
        <v>12.1</v>
      </c>
      <c r="AO57">
        <v>10.199999999999999</v>
      </c>
      <c r="AP57">
        <v>4.58</v>
      </c>
      <c r="AQ57">
        <v>5.03</v>
      </c>
      <c r="AR57">
        <v>1.22</v>
      </c>
      <c r="AS57">
        <v>3.44</v>
      </c>
      <c r="AT57">
        <v>15.5</v>
      </c>
      <c r="AU57">
        <v>57.7</v>
      </c>
      <c r="AV57">
        <v>58.1</v>
      </c>
      <c r="AW57">
        <v>0.71</v>
      </c>
      <c r="AX57">
        <v>62.2</v>
      </c>
      <c r="AY57">
        <v>62.5</v>
      </c>
      <c r="AZ57">
        <v>15.2</v>
      </c>
      <c r="BA57">
        <v>1.6</v>
      </c>
      <c r="BB57">
        <v>3.85</v>
      </c>
      <c r="BC57">
        <v>16</v>
      </c>
      <c r="BD57">
        <v>15.7</v>
      </c>
      <c r="BE57">
        <v>2.52</v>
      </c>
      <c r="BF57">
        <v>8.7899999999999991</v>
      </c>
      <c r="BG57">
        <v>0</v>
      </c>
      <c r="BH57">
        <v>14.3</v>
      </c>
      <c r="BI57">
        <v>11</v>
      </c>
      <c r="BJ57">
        <v>84.3</v>
      </c>
      <c r="BK57">
        <v>13.5</v>
      </c>
      <c r="BL57">
        <v>2.46</v>
      </c>
      <c r="BM57">
        <v>7.38</v>
      </c>
      <c r="BN57">
        <v>39.5</v>
      </c>
      <c r="BO57">
        <v>41.4</v>
      </c>
      <c r="BP57">
        <v>84</v>
      </c>
      <c r="BQ57">
        <v>74.5</v>
      </c>
      <c r="BR57">
        <v>62.5</v>
      </c>
      <c r="BS57">
        <v>0.44</v>
      </c>
      <c r="BT57">
        <v>0.4</v>
      </c>
      <c r="BU57">
        <v>2.57</v>
      </c>
      <c r="BV57">
        <v>8.7999999999999995E-2</v>
      </c>
      <c r="BW57">
        <v>25.5</v>
      </c>
      <c r="BX57">
        <v>21.4</v>
      </c>
      <c r="BY57">
        <v>3.61</v>
      </c>
      <c r="BZ57">
        <v>12.1</v>
      </c>
      <c r="CA57">
        <v>15.5</v>
      </c>
      <c r="CB57">
        <v>15.6</v>
      </c>
      <c r="CC57">
        <v>10.6</v>
      </c>
      <c r="CD57">
        <v>9.27</v>
      </c>
      <c r="CE57">
        <v>41.4</v>
      </c>
      <c r="CF57">
        <v>94.4</v>
      </c>
      <c r="CG57">
        <v>32.799999999999997</v>
      </c>
      <c r="CH57">
        <v>1.62</v>
      </c>
      <c r="CI57">
        <v>0.87</v>
      </c>
      <c r="CJ57">
        <v>65.400000000000006</v>
      </c>
      <c r="CK57">
        <v>35.5</v>
      </c>
      <c r="CL57">
        <v>46.2</v>
      </c>
      <c r="CM57">
        <v>1.18</v>
      </c>
      <c r="CN57">
        <v>4.1399999999999997</v>
      </c>
      <c r="CO57">
        <v>95.1</v>
      </c>
      <c r="CP57">
        <v>1.77</v>
      </c>
      <c r="CQ57">
        <v>5.62</v>
      </c>
      <c r="CR57">
        <v>1.95</v>
      </c>
      <c r="CS57">
        <v>19.399999999999999</v>
      </c>
      <c r="CT57">
        <v>8.19</v>
      </c>
      <c r="CU57">
        <v>76.5</v>
      </c>
      <c r="CV57">
        <v>56.2</v>
      </c>
      <c r="CW57">
        <v>33.4</v>
      </c>
    </row>
    <row r="58" spans="1:101" x14ac:dyDescent="0.2">
      <c r="A58" t="s">
        <v>853</v>
      </c>
      <c r="B58">
        <v>85.9</v>
      </c>
      <c r="C58">
        <v>7.94</v>
      </c>
      <c r="D58">
        <v>0.19</v>
      </c>
      <c r="E58">
        <v>0.71</v>
      </c>
      <c r="F58">
        <v>32.6</v>
      </c>
      <c r="G58">
        <v>4.2699999999999996</v>
      </c>
      <c r="H58">
        <v>92.1</v>
      </c>
      <c r="I58">
        <v>65.2</v>
      </c>
      <c r="J58">
        <v>36.9</v>
      </c>
      <c r="K58">
        <v>56.2</v>
      </c>
      <c r="L58">
        <v>12.4</v>
      </c>
      <c r="M58">
        <v>9.33</v>
      </c>
      <c r="N58">
        <v>3.55</v>
      </c>
      <c r="O58">
        <v>11</v>
      </c>
      <c r="P58">
        <v>15.4</v>
      </c>
      <c r="Q58">
        <v>1.69</v>
      </c>
      <c r="R58">
        <v>12.2</v>
      </c>
      <c r="S58">
        <v>2.44</v>
      </c>
      <c r="T58">
        <v>46.3</v>
      </c>
      <c r="U58">
        <v>26.8</v>
      </c>
      <c r="V58">
        <v>84.6</v>
      </c>
      <c r="W58">
        <v>9.33</v>
      </c>
      <c r="X58">
        <v>10.6</v>
      </c>
      <c r="Y58">
        <v>2.65</v>
      </c>
      <c r="Z58">
        <v>80.099999999999994</v>
      </c>
      <c r="AA58">
        <v>33.6</v>
      </c>
      <c r="AB58">
        <v>89</v>
      </c>
      <c r="AC58">
        <v>12.4</v>
      </c>
      <c r="AD58">
        <v>11.1</v>
      </c>
      <c r="AE58">
        <v>4.0999999999999996</v>
      </c>
      <c r="AF58">
        <v>3.73</v>
      </c>
      <c r="AG58">
        <v>23.1</v>
      </c>
      <c r="AH58">
        <v>2.99</v>
      </c>
      <c r="AI58">
        <v>87.6</v>
      </c>
      <c r="AJ58">
        <v>77.900000000000006</v>
      </c>
      <c r="AK58">
        <v>9.85</v>
      </c>
      <c r="AL58">
        <v>3.65</v>
      </c>
      <c r="AM58">
        <v>57.7</v>
      </c>
      <c r="AN58">
        <v>7.79</v>
      </c>
      <c r="AO58">
        <v>55.8</v>
      </c>
      <c r="AP58">
        <v>9.99</v>
      </c>
      <c r="AQ58">
        <v>8.2100000000000009</v>
      </c>
      <c r="AR58">
        <v>1.82</v>
      </c>
      <c r="AS58">
        <v>2.2599999999999998</v>
      </c>
      <c r="AT58">
        <v>24.6</v>
      </c>
      <c r="AU58">
        <v>86.2</v>
      </c>
      <c r="AV58">
        <v>35</v>
      </c>
      <c r="AW58">
        <v>0.64</v>
      </c>
      <c r="AX58">
        <v>68.599999999999994</v>
      </c>
      <c r="AY58">
        <v>36.700000000000003</v>
      </c>
      <c r="AZ58">
        <v>8.1199999999999992</v>
      </c>
      <c r="BA58">
        <v>1.83</v>
      </c>
      <c r="BB58">
        <v>7.14</v>
      </c>
      <c r="BC58">
        <v>38.200000000000003</v>
      </c>
      <c r="BD58">
        <v>2.48</v>
      </c>
      <c r="BE58">
        <v>0.95</v>
      </c>
      <c r="BF58">
        <v>6.67</v>
      </c>
      <c r="BG58">
        <v>0</v>
      </c>
      <c r="BH58">
        <v>13.3</v>
      </c>
      <c r="BI58">
        <v>0</v>
      </c>
      <c r="BJ58">
        <v>97.5</v>
      </c>
      <c r="BK58">
        <v>37.299999999999997</v>
      </c>
      <c r="BL58">
        <v>1.69</v>
      </c>
      <c r="BM58">
        <v>7.46</v>
      </c>
      <c r="BN58">
        <v>48</v>
      </c>
      <c r="BO58">
        <v>34.4</v>
      </c>
      <c r="BP58">
        <v>61.8</v>
      </c>
      <c r="BQ58">
        <v>9.1</v>
      </c>
      <c r="BR58">
        <v>5.62</v>
      </c>
      <c r="BS58">
        <v>2.25</v>
      </c>
      <c r="BT58">
        <v>3.37</v>
      </c>
      <c r="BU58">
        <v>3.37</v>
      </c>
      <c r="BV58">
        <v>1.1200000000000001</v>
      </c>
      <c r="BW58">
        <v>90.9</v>
      </c>
      <c r="BX58">
        <v>56.2</v>
      </c>
      <c r="BY58">
        <v>1.8</v>
      </c>
      <c r="BZ58">
        <v>7.42</v>
      </c>
      <c r="CA58">
        <v>16.2</v>
      </c>
      <c r="CB58">
        <v>10.5</v>
      </c>
      <c r="CC58">
        <v>27.3</v>
      </c>
      <c r="CD58">
        <v>18.8</v>
      </c>
      <c r="CE58">
        <v>34.799999999999997</v>
      </c>
      <c r="CF58">
        <v>96.9</v>
      </c>
      <c r="CG58">
        <v>31.1</v>
      </c>
      <c r="CH58">
        <v>0.53</v>
      </c>
      <c r="CI58">
        <v>2.2799999999999998</v>
      </c>
      <c r="CJ58">
        <v>78.7</v>
      </c>
      <c r="CK58">
        <v>52.4</v>
      </c>
      <c r="CL58">
        <v>80.599999999999994</v>
      </c>
      <c r="CM58">
        <v>4.03</v>
      </c>
      <c r="CN58">
        <v>4.03</v>
      </c>
      <c r="CO58">
        <v>92.5</v>
      </c>
      <c r="CP58">
        <v>4.04</v>
      </c>
      <c r="CQ58">
        <v>3.12</v>
      </c>
      <c r="CR58">
        <v>1</v>
      </c>
      <c r="CS58">
        <v>15.9</v>
      </c>
      <c r="CT58">
        <v>17.399999999999999</v>
      </c>
      <c r="CU58">
        <v>86.7</v>
      </c>
      <c r="CV58">
        <v>52.8</v>
      </c>
      <c r="CW58">
        <v>45.6</v>
      </c>
    </row>
    <row r="59" spans="1:101" x14ac:dyDescent="0.2">
      <c r="A59" t="s">
        <v>855</v>
      </c>
      <c r="B59">
        <v>77.900000000000006</v>
      </c>
      <c r="C59">
        <v>27.9</v>
      </c>
      <c r="D59">
        <v>1.34</v>
      </c>
      <c r="E59">
        <v>0.95</v>
      </c>
      <c r="F59">
        <v>44.1</v>
      </c>
      <c r="G59">
        <v>6.95</v>
      </c>
      <c r="H59">
        <v>72.099999999999994</v>
      </c>
      <c r="I59">
        <v>65.400000000000006</v>
      </c>
      <c r="J59">
        <v>39.700000000000003</v>
      </c>
      <c r="K59">
        <v>28.2</v>
      </c>
      <c r="L59">
        <v>5.27</v>
      </c>
      <c r="M59">
        <v>10.4</v>
      </c>
      <c r="N59">
        <v>1.64</v>
      </c>
      <c r="O59">
        <v>15.5</v>
      </c>
      <c r="P59">
        <v>18.399999999999999</v>
      </c>
      <c r="Q59">
        <v>2.85</v>
      </c>
      <c r="R59">
        <v>21.2</v>
      </c>
      <c r="S59">
        <v>0</v>
      </c>
      <c r="T59">
        <v>36.4</v>
      </c>
      <c r="U59">
        <v>27.3</v>
      </c>
      <c r="V59">
        <v>81.599999999999994</v>
      </c>
      <c r="W59">
        <v>12.6</v>
      </c>
      <c r="X59">
        <v>17.8</v>
      </c>
      <c r="Y59">
        <v>6.16</v>
      </c>
      <c r="Z59">
        <v>72.599999999999994</v>
      </c>
      <c r="AA59">
        <v>39</v>
      </c>
      <c r="AB59">
        <v>84.5</v>
      </c>
      <c r="AC59">
        <v>39.4</v>
      </c>
      <c r="AD59">
        <v>33.299999999999997</v>
      </c>
      <c r="AE59">
        <v>4.42</v>
      </c>
      <c r="AF59">
        <v>0.52</v>
      </c>
      <c r="AG59">
        <v>6.23</v>
      </c>
      <c r="AH59">
        <v>1.04</v>
      </c>
      <c r="AI59">
        <v>60.6</v>
      </c>
      <c r="AJ59">
        <v>51.3</v>
      </c>
      <c r="AK59">
        <v>11.8</v>
      </c>
      <c r="AL59">
        <v>1.35</v>
      </c>
      <c r="AM59">
        <v>26.1</v>
      </c>
      <c r="AN59">
        <v>8.6</v>
      </c>
      <c r="AO59">
        <v>25.7</v>
      </c>
      <c r="AP59">
        <v>10.5</v>
      </c>
      <c r="AQ59">
        <v>8.2100000000000009</v>
      </c>
      <c r="AR59">
        <v>1.54</v>
      </c>
      <c r="AS59">
        <v>7.12</v>
      </c>
      <c r="AT59">
        <v>15.4</v>
      </c>
      <c r="AU59">
        <v>83.4</v>
      </c>
      <c r="AV59">
        <v>62</v>
      </c>
      <c r="AW59">
        <v>0.95</v>
      </c>
      <c r="AX59">
        <v>56.7</v>
      </c>
      <c r="AY59">
        <v>64.2</v>
      </c>
      <c r="AZ59">
        <v>12</v>
      </c>
      <c r="BA59">
        <v>4.21</v>
      </c>
      <c r="BB59">
        <v>7.24</v>
      </c>
      <c r="BC59">
        <v>45.1</v>
      </c>
      <c r="BD59">
        <v>1.26</v>
      </c>
      <c r="BE59">
        <v>0.56999999999999995</v>
      </c>
      <c r="BF59">
        <v>13.3</v>
      </c>
      <c r="BG59">
        <v>0</v>
      </c>
      <c r="BH59">
        <v>13.3</v>
      </c>
      <c r="BI59">
        <v>6.67</v>
      </c>
      <c r="BJ59">
        <v>98.7</v>
      </c>
      <c r="BK59">
        <v>44.6</v>
      </c>
      <c r="BL59">
        <v>4.93</v>
      </c>
      <c r="BM59">
        <v>5.61</v>
      </c>
      <c r="BN59">
        <v>50.8</v>
      </c>
      <c r="BO59">
        <v>47.4</v>
      </c>
      <c r="BP59">
        <v>54.9</v>
      </c>
      <c r="BQ59">
        <v>11.9</v>
      </c>
      <c r="BR59">
        <v>6.52</v>
      </c>
      <c r="BS59">
        <v>0</v>
      </c>
      <c r="BT59">
        <v>6.4</v>
      </c>
      <c r="BU59">
        <v>12.8</v>
      </c>
      <c r="BV59">
        <v>0.57999999999999996</v>
      </c>
      <c r="BW59">
        <v>88.1</v>
      </c>
      <c r="BX59">
        <v>48.3</v>
      </c>
      <c r="BY59">
        <v>4</v>
      </c>
      <c r="BZ59">
        <v>8.94</v>
      </c>
      <c r="CA59">
        <v>18.399999999999999</v>
      </c>
      <c r="CB59">
        <v>14</v>
      </c>
      <c r="CC59">
        <v>32.4</v>
      </c>
      <c r="CD59">
        <v>28</v>
      </c>
      <c r="CE59">
        <v>34.6</v>
      </c>
      <c r="CF59">
        <v>90.3</v>
      </c>
      <c r="CG59">
        <v>22.6</v>
      </c>
      <c r="CH59">
        <v>3.84</v>
      </c>
      <c r="CI59">
        <v>4.0999999999999996</v>
      </c>
      <c r="CJ59">
        <v>58.5</v>
      </c>
      <c r="CK59">
        <v>53.6</v>
      </c>
      <c r="CL59">
        <v>80.900000000000006</v>
      </c>
      <c r="CM59">
        <v>1.91</v>
      </c>
      <c r="CN59">
        <v>5.26</v>
      </c>
      <c r="CO59">
        <v>79.900000000000006</v>
      </c>
      <c r="CP59">
        <v>6.95</v>
      </c>
      <c r="CQ59">
        <v>9.7100000000000009</v>
      </c>
      <c r="CR59">
        <v>2.42</v>
      </c>
      <c r="CS59">
        <v>21.4</v>
      </c>
      <c r="CT59">
        <v>10.9</v>
      </c>
      <c r="CU59">
        <v>71.2</v>
      </c>
      <c r="CV59">
        <v>33.799999999999997</v>
      </c>
      <c r="CW59">
        <v>36.799999999999997</v>
      </c>
    </row>
    <row r="60" spans="1:101" x14ac:dyDescent="0.2">
      <c r="A60" t="s">
        <v>857</v>
      </c>
      <c r="B60">
        <v>84.2</v>
      </c>
      <c r="C60">
        <v>24.2</v>
      </c>
      <c r="D60">
        <v>1.71</v>
      </c>
      <c r="E60">
        <v>0.64</v>
      </c>
      <c r="F60">
        <v>21.1</v>
      </c>
      <c r="G60">
        <v>7.35</v>
      </c>
      <c r="H60">
        <v>75.8</v>
      </c>
      <c r="I60">
        <v>55.7</v>
      </c>
      <c r="J60">
        <v>47</v>
      </c>
      <c r="K60">
        <v>44</v>
      </c>
      <c r="L60">
        <v>8.7200000000000006</v>
      </c>
      <c r="M60">
        <v>19.2</v>
      </c>
      <c r="N60">
        <v>0.56999999999999995</v>
      </c>
      <c r="O60">
        <v>8.8699999999999992</v>
      </c>
      <c r="P60">
        <v>19.399999999999999</v>
      </c>
      <c r="Q60">
        <v>1.72</v>
      </c>
      <c r="R60">
        <v>33.299999999999997</v>
      </c>
      <c r="S60">
        <v>3.03</v>
      </c>
      <c r="T60">
        <v>51.5</v>
      </c>
      <c r="U60">
        <v>15.2</v>
      </c>
      <c r="V60">
        <v>80.599999999999994</v>
      </c>
      <c r="W60">
        <v>7.15</v>
      </c>
      <c r="X60">
        <v>26.3</v>
      </c>
      <c r="Y60">
        <v>0</v>
      </c>
      <c r="Z60">
        <v>72.3</v>
      </c>
      <c r="AA60">
        <v>59.1</v>
      </c>
      <c r="AB60">
        <v>91.1</v>
      </c>
      <c r="AC60">
        <v>23.6</v>
      </c>
      <c r="AD60">
        <v>21.5</v>
      </c>
      <c r="AE60">
        <v>6.8</v>
      </c>
      <c r="AF60">
        <v>0.49</v>
      </c>
      <c r="AG60">
        <v>13.1</v>
      </c>
      <c r="AH60">
        <v>0.73</v>
      </c>
      <c r="AI60">
        <v>76.400000000000006</v>
      </c>
      <c r="AJ60">
        <v>69.599999999999994</v>
      </c>
      <c r="AK60">
        <v>21.9</v>
      </c>
      <c r="AL60">
        <v>0.6</v>
      </c>
      <c r="AM60">
        <v>33.700000000000003</v>
      </c>
      <c r="AN60">
        <v>7.12</v>
      </c>
      <c r="AO60">
        <v>32.4</v>
      </c>
      <c r="AP60">
        <v>9.6</v>
      </c>
      <c r="AQ60">
        <v>4.2300000000000004</v>
      </c>
      <c r="AR60">
        <v>0.84</v>
      </c>
      <c r="AS60">
        <v>12</v>
      </c>
      <c r="AT60">
        <v>16.8</v>
      </c>
      <c r="AU60">
        <v>76.599999999999994</v>
      </c>
      <c r="AV60">
        <v>60.9</v>
      </c>
      <c r="AW60">
        <v>0.51</v>
      </c>
      <c r="AX60">
        <v>68.5</v>
      </c>
      <c r="AY60">
        <v>52.2</v>
      </c>
      <c r="AZ60">
        <v>10.3</v>
      </c>
      <c r="BA60">
        <v>5.0599999999999996</v>
      </c>
      <c r="BB60">
        <v>3.21</v>
      </c>
      <c r="BC60">
        <v>24.8</v>
      </c>
      <c r="BD60">
        <v>3.02</v>
      </c>
      <c r="BE60">
        <v>0.75</v>
      </c>
      <c r="BF60">
        <v>5.88</v>
      </c>
      <c r="BG60">
        <v>0</v>
      </c>
      <c r="BH60">
        <v>41.2</v>
      </c>
      <c r="BI60">
        <v>5.88</v>
      </c>
      <c r="BJ60">
        <v>97</v>
      </c>
      <c r="BK60">
        <v>24</v>
      </c>
      <c r="BL60">
        <v>8.61</v>
      </c>
      <c r="BM60">
        <v>3.48</v>
      </c>
      <c r="BN60">
        <v>40.700000000000003</v>
      </c>
      <c r="BO60">
        <v>57.3</v>
      </c>
      <c r="BP60">
        <v>75.2</v>
      </c>
      <c r="BQ60">
        <v>17.3</v>
      </c>
      <c r="BR60">
        <v>13</v>
      </c>
      <c r="BS60">
        <v>1.36</v>
      </c>
      <c r="BT60">
        <v>1.69</v>
      </c>
      <c r="BU60">
        <v>5.76</v>
      </c>
      <c r="BV60">
        <v>0.34</v>
      </c>
      <c r="BW60">
        <v>82.7</v>
      </c>
      <c r="BX60">
        <v>62.2</v>
      </c>
      <c r="BY60">
        <v>4.46</v>
      </c>
      <c r="BZ60">
        <v>3.47</v>
      </c>
      <c r="CA60">
        <v>14.8</v>
      </c>
      <c r="CB60">
        <v>14.4</v>
      </c>
      <c r="CC60">
        <v>20</v>
      </c>
      <c r="CD60">
        <v>22.8</v>
      </c>
      <c r="CE60">
        <v>44.3</v>
      </c>
      <c r="CF60">
        <v>87.9</v>
      </c>
      <c r="CG60">
        <v>29.5</v>
      </c>
      <c r="CH60">
        <v>8.18</v>
      </c>
      <c r="CI60">
        <v>2.6</v>
      </c>
      <c r="CJ60">
        <v>72.7</v>
      </c>
      <c r="CK60">
        <v>51.8</v>
      </c>
      <c r="CL60">
        <v>73.2</v>
      </c>
      <c r="CM60">
        <v>0.89</v>
      </c>
      <c r="CN60">
        <v>9.82</v>
      </c>
      <c r="CO60">
        <v>67.7</v>
      </c>
      <c r="CP60">
        <v>9.66</v>
      </c>
      <c r="CQ60">
        <v>12.1</v>
      </c>
      <c r="CR60">
        <v>4.05</v>
      </c>
      <c r="CS60">
        <v>22.6</v>
      </c>
      <c r="CT60">
        <v>9.5500000000000007</v>
      </c>
      <c r="CU60">
        <v>73.599999999999994</v>
      </c>
      <c r="CV60">
        <v>17.2</v>
      </c>
      <c r="CW60">
        <v>43.8</v>
      </c>
    </row>
    <row r="61" spans="1:101" x14ac:dyDescent="0.2">
      <c r="A61" t="s">
        <v>859</v>
      </c>
      <c r="B61">
        <v>62.1</v>
      </c>
      <c r="C61">
        <v>17.2</v>
      </c>
      <c r="D61">
        <v>0.78</v>
      </c>
      <c r="E61">
        <v>0.33</v>
      </c>
      <c r="F61">
        <v>7.67</v>
      </c>
      <c r="G61">
        <v>3.79</v>
      </c>
      <c r="H61">
        <v>82.8</v>
      </c>
      <c r="I61">
        <v>72.7</v>
      </c>
      <c r="J61">
        <v>50.8</v>
      </c>
      <c r="K61">
        <v>35.6</v>
      </c>
      <c r="L61">
        <v>10.9</v>
      </c>
      <c r="M61">
        <v>4.5199999999999996</v>
      </c>
      <c r="N61">
        <v>0.48</v>
      </c>
      <c r="O61">
        <v>4.71</v>
      </c>
      <c r="P61">
        <v>30.3</v>
      </c>
      <c r="Q61">
        <v>1.43</v>
      </c>
      <c r="R61">
        <v>6.67</v>
      </c>
      <c r="S61">
        <v>0</v>
      </c>
      <c r="T61">
        <v>13.3</v>
      </c>
      <c r="U61">
        <v>16.7</v>
      </c>
      <c r="V61">
        <v>69.7</v>
      </c>
      <c r="W61">
        <v>3.28</v>
      </c>
      <c r="X61">
        <v>17.399999999999999</v>
      </c>
      <c r="Y61">
        <v>4.3499999999999996</v>
      </c>
      <c r="Z61">
        <v>23.2</v>
      </c>
      <c r="AA61">
        <v>26.1</v>
      </c>
      <c r="AB61">
        <v>95.3</v>
      </c>
      <c r="AC61">
        <v>32.6</v>
      </c>
      <c r="AD61">
        <v>31</v>
      </c>
      <c r="AE61">
        <v>2.76</v>
      </c>
      <c r="AF61">
        <v>0.15</v>
      </c>
      <c r="AG61">
        <v>0.61</v>
      </c>
      <c r="AH61">
        <v>0.77</v>
      </c>
      <c r="AI61">
        <v>67.400000000000006</v>
      </c>
      <c r="AJ61">
        <v>64.3</v>
      </c>
      <c r="AK61">
        <v>4.66</v>
      </c>
      <c r="AL61">
        <v>0.44</v>
      </c>
      <c r="AM61">
        <v>2.2200000000000002</v>
      </c>
      <c r="AN61">
        <v>2.2200000000000002</v>
      </c>
      <c r="AO61">
        <v>2.57</v>
      </c>
      <c r="AP61">
        <v>2.76</v>
      </c>
      <c r="AQ61">
        <v>5.16</v>
      </c>
      <c r="AR61">
        <v>1.57</v>
      </c>
      <c r="AS61">
        <v>3.95</v>
      </c>
      <c r="AT61">
        <v>7.57</v>
      </c>
      <c r="AU61">
        <v>45.1</v>
      </c>
      <c r="AV61">
        <v>79.3</v>
      </c>
      <c r="AW61">
        <v>1.25</v>
      </c>
      <c r="AX61">
        <v>74.7</v>
      </c>
      <c r="AY61">
        <v>59.4</v>
      </c>
      <c r="AZ61">
        <v>18.2</v>
      </c>
      <c r="BA61">
        <v>3.68</v>
      </c>
      <c r="BB61">
        <v>2.2799999999999998</v>
      </c>
      <c r="BC61">
        <v>20.7</v>
      </c>
      <c r="BD61">
        <v>1.51</v>
      </c>
      <c r="BE61">
        <v>0.31</v>
      </c>
      <c r="BF61">
        <v>0</v>
      </c>
      <c r="BG61">
        <v>0</v>
      </c>
      <c r="BH61">
        <v>9.09</v>
      </c>
      <c r="BI61">
        <v>0</v>
      </c>
      <c r="BJ61">
        <v>98.5</v>
      </c>
      <c r="BK61">
        <v>20.399999999999999</v>
      </c>
      <c r="BL61">
        <v>5.87</v>
      </c>
      <c r="BM61">
        <v>4.1900000000000004</v>
      </c>
      <c r="BN61">
        <v>38.799999999999997</v>
      </c>
      <c r="BO61">
        <v>43.7</v>
      </c>
      <c r="BP61">
        <v>79.3</v>
      </c>
      <c r="BQ61">
        <v>7.24</v>
      </c>
      <c r="BR61">
        <v>5.73</v>
      </c>
      <c r="BS61">
        <v>1</v>
      </c>
      <c r="BT61">
        <v>0</v>
      </c>
      <c r="BU61">
        <v>5.97</v>
      </c>
      <c r="BV61">
        <v>0.5</v>
      </c>
      <c r="BW61">
        <v>92.8</v>
      </c>
      <c r="BX61">
        <v>73.5</v>
      </c>
      <c r="BY61">
        <v>3.3</v>
      </c>
      <c r="BZ61">
        <v>1.94</v>
      </c>
      <c r="CA61">
        <v>4.97</v>
      </c>
      <c r="CB61">
        <v>4.2699999999999996</v>
      </c>
      <c r="CC61">
        <v>12</v>
      </c>
      <c r="CD61">
        <v>12.1</v>
      </c>
      <c r="CE61">
        <v>27.3</v>
      </c>
      <c r="CF61">
        <v>93.4</v>
      </c>
      <c r="CG61">
        <v>21.1</v>
      </c>
      <c r="CH61">
        <v>1.74</v>
      </c>
      <c r="CI61">
        <v>3.24</v>
      </c>
      <c r="CJ61">
        <v>26.8</v>
      </c>
      <c r="CK61">
        <v>46.1</v>
      </c>
      <c r="CL61">
        <v>43.2</v>
      </c>
      <c r="CM61">
        <v>0</v>
      </c>
      <c r="CN61">
        <v>2.4900000000000002</v>
      </c>
      <c r="CO61">
        <v>85</v>
      </c>
      <c r="CP61">
        <v>5.96</v>
      </c>
      <c r="CQ61">
        <v>6.6</v>
      </c>
      <c r="CR61">
        <v>1.49</v>
      </c>
      <c r="CS61">
        <v>14.2</v>
      </c>
      <c r="CT61">
        <v>9.7200000000000006</v>
      </c>
      <c r="CU61">
        <v>40.6</v>
      </c>
      <c r="CV61">
        <v>9.7200000000000006</v>
      </c>
      <c r="CW61">
        <v>48.6</v>
      </c>
    </row>
    <row r="62" spans="1:101" x14ac:dyDescent="0.2">
      <c r="A62" t="s">
        <v>861</v>
      </c>
      <c r="B62">
        <v>90</v>
      </c>
      <c r="C62">
        <v>33.200000000000003</v>
      </c>
      <c r="D62">
        <v>0.7</v>
      </c>
      <c r="E62">
        <v>0.78</v>
      </c>
      <c r="F62">
        <v>39.700000000000003</v>
      </c>
      <c r="G62">
        <v>8.15</v>
      </c>
      <c r="H62">
        <v>66.8</v>
      </c>
      <c r="I62">
        <v>79</v>
      </c>
      <c r="J62">
        <v>56.3</v>
      </c>
      <c r="K62">
        <v>37.5</v>
      </c>
      <c r="L62">
        <v>11.2</v>
      </c>
      <c r="M62">
        <v>11.5</v>
      </c>
      <c r="N62">
        <v>0.76</v>
      </c>
      <c r="O62">
        <v>24.2</v>
      </c>
      <c r="P62">
        <v>60.4</v>
      </c>
      <c r="Q62">
        <v>14.6</v>
      </c>
      <c r="R62">
        <v>5.97</v>
      </c>
      <c r="S62">
        <v>0</v>
      </c>
      <c r="T62">
        <v>23.4</v>
      </c>
      <c r="U62">
        <v>5.19</v>
      </c>
      <c r="V62">
        <v>39.6</v>
      </c>
      <c r="W62">
        <v>9.57</v>
      </c>
      <c r="X62">
        <v>11.5</v>
      </c>
      <c r="Y62">
        <v>0.79</v>
      </c>
      <c r="Z62">
        <v>57.5</v>
      </c>
      <c r="AA62">
        <v>21.8</v>
      </c>
      <c r="AB62">
        <v>75.8</v>
      </c>
      <c r="AC62">
        <v>55</v>
      </c>
      <c r="AD62">
        <v>41.7</v>
      </c>
      <c r="AE62">
        <v>8.11</v>
      </c>
      <c r="AF62">
        <v>0.18</v>
      </c>
      <c r="AG62">
        <v>17</v>
      </c>
      <c r="AH62">
        <v>1.73</v>
      </c>
      <c r="AI62">
        <v>45</v>
      </c>
      <c r="AJ62">
        <v>34.1</v>
      </c>
      <c r="AK62">
        <v>17.899999999999999</v>
      </c>
      <c r="AL62">
        <v>1.78</v>
      </c>
      <c r="AM62">
        <v>38.299999999999997</v>
      </c>
      <c r="AN62">
        <v>9.4499999999999993</v>
      </c>
      <c r="AO62">
        <v>29.1</v>
      </c>
      <c r="AP62">
        <v>6.8</v>
      </c>
      <c r="AQ62">
        <v>16.8</v>
      </c>
      <c r="AR62">
        <v>4.99</v>
      </c>
      <c r="AS62">
        <v>3.48</v>
      </c>
      <c r="AT62">
        <v>16.600000000000001</v>
      </c>
      <c r="AU62">
        <v>55.7</v>
      </c>
      <c r="AV62">
        <v>25.9</v>
      </c>
      <c r="AW62">
        <v>1.29</v>
      </c>
      <c r="AX62">
        <v>41.2</v>
      </c>
      <c r="AY62">
        <v>50.4</v>
      </c>
      <c r="AZ62">
        <v>15</v>
      </c>
      <c r="BA62">
        <v>4.33</v>
      </c>
      <c r="BB62">
        <v>7.92</v>
      </c>
      <c r="BC62">
        <v>57.3</v>
      </c>
      <c r="BD62">
        <v>32.200000000000003</v>
      </c>
      <c r="BE62">
        <v>18.399999999999999</v>
      </c>
      <c r="BF62">
        <v>2.2999999999999998</v>
      </c>
      <c r="BG62">
        <v>1.99</v>
      </c>
      <c r="BH62">
        <v>14.3</v>
      </c>
      <c r="BI62">
        <v>0.61</v>
      </c>
      <c r="BJ62">
        <v>67.8</v>
      </c>
      <c r="BK62">
        <v>38.9</v>
      </c>
      <c r="BL62">
        <v>4.51</v>
      </c>
      <c r="BM62">
        <v>7.64</v>
      </c>
      <c r="BN62">
        <v>49.5</v>
      </c>
      <c r="BO62">
        <v>40</v>
      </c>
      <c r="BP62">
        <v>42.7</v>
      </c>
      <c r="BQ62">
        <v>61.3</v>
      </c>
      <c r="BR62">
        <v>26.2</v>
      </c>
      <c r="BS62">
        <v>4</v>
      </c>
      <c r="BT62">
        <v>1.95</v>
      </c>
      <c r="BU62">
        <v>12.1</v>
      </c>
      <c r="BV62">
        <v>0.32</v>
      </c>
      <c r="BW62">
        <v>38.700000000000003</v>
      </c>
      <c r="BX62">
        <v>16.5</v>
      </c>
      <c r="BY62">
        <v>6.69</v>
      </c>
      <c r="BZ62">
        <v>24.7</v>
      </c>
      <c r="CA62">
        <v>25.7</v>
      </c>
      <c r="CB62">
        <v>19.2</v>
      </c>
      <c r="CC62">
        <v>29.3</v>
      </c>
      <c r="CD62">
        <v>18.899999999999999</v>
      </c>
      <c r="CE62">
        <v>21</v>
      </c>
      <c r="CF62">
        <v>81.2</v>
      </c>
      <c r="CG62">
        <v>11.4</v>
      </c>
      <c r="CH62">
        <v>1.08</v>
      </c>
      <c r="CI62">
        <v>1.19</v>
      </c>
      <c r="CJ62">
        <v>86</v>
      </c>
      <c r="CK62">
        <v>43.9</v>
      </c>
      <c r="CL62">
        <v>70.8</v>
      </c>
      <c r="CM62">
        <v>1.31</v>
      </c>
      <c r="CN62">
        <v>2.62</v>
      </c>
      <c r="CO62">
        <v>88.9</v>
      </c>
      <c r="CP62">
        <v>3.73</v>
      </c>
      <c r="CQ62">
        <v>18.8</v>
      </c>
      <c r="CR62">
        <v>2.63</v>
      </c>
      <c r="CS62">
        <v>15.6</v>
      </c>
      <c r="CT62">
        <v>8.2100000000000009</v>
      </c>
      <c r="CU62">
        <v>67.099999999999994</v>
      </c>
      <c r="CV62">
        <v>25.8</v>
      </c>
      <c r="CW62">
        <v>39.5</v>
      </c>
    </row>
    <row r="63" spans="1:101" x14ac:dyDescent="0.2">
      <c r="A63" t="s">
        <v>863</v>
      </c>
      <c r="B63">
        <v>86.2</v>
      </c>
      <c r="C63">
        <v>12.7</v>
      </c>
      <c r="D63">
        <v>0.37</v>
      </c>
      <c r="E63">
        <v>0.18</v>
      </c>
      <c r="F63">
        <v>26.2</v>
      </c>
      <c r="G63">
        <v>4.57</v>
      </c>
      <c r="H63">
        <v>87.3</v>
      </c>
      <c r="I63">
        <v>64.599999999999994</v>
      </c>
      <c r="J63">
        <v>44.4</v>
      </c>
      <c r="K63">
        <v>44</v>
      </c>
      <c r="L63">
        <v>11</v>
      </c>
      <c r="M63">
        <v>6.19</v>
      </c>
      <c r="N63">
        <v>0.59</v>
      </c>
      <c r="O63">
        <v>13.6</v>
      </c>
      <c r="P63">
        <v>52.3</v>
      </c>
      <c r="Q63">
        <v>7.12</v>
      </c>
      <c r="R63">
        <v>2.96</v>
      </c>
      <c r="S63">
        <v>0</v>
      </c>
      <c r="T63">
        <v>33.700000000000003</v>
      </c>
      <c r="U63">
        <v>7.1</v>
      </c>
      <c r="V63">
        <v>47.7</v>
      </c>
      <c r="W63">
        <v>6.49</v>
      </c>
      <c r="X63">
        <v>4.55</v>
      </c>
      <c r="Y63">
        <v>1.95</v>
      </c>
      <c r="Z63">
        <v>66.2</v>
      </c>
      <c r="AA63">
        <v>37.700000000000003</v>
      </c>
      <c r="AB63">
        <v>86.4</v>
      </c>
      <c r="AC63">
        <v>61.9</v>
      </c>
      <c r="AD63">
        <v>53.5</v>
      </c>
      <c r="AE63">
        <v>4.0999999999999996</v>
      </c>
      <c r="AF63">
        <v>0.16</v>
      </c>
      <c r="AG63">
        <v>21.4</v>
      </c>
      <c r="AH63">
        <v>0.95</v>
      </c>
      <c r="AI63">
        <v>38.1</v>
      </c>
      <c r="AJ63">
        <v>32.9</v>
      </c>
      <c r="AK63">
        <v>10.6</v>
      </c>
      <c r="AL63">
        <v>1.1499999999999999</v>
      </c>
      <c r="AM63">
        <v>36.299999999999997</v>
      </c>
      <c r="AN63">
        <v>6.91</v>
      </c>
      <c r="AO63">
        <v>30.1</v>
      </c>
      <c r="AP63">
        <v>5.73</v>
      </c>
      <c r="AQ63">
        <v>8.2899999999999991</v>
      </c>
      <c r="AR63">
        <v>2.08</v>
      </c>
      <c r="AS63">
        <v>1.79</v>
      </c>
      <c r="AT63">
        <v>21.9</v>
      </c>
      <c r="AU63">
        <v>65.3</v>
      </c>
      <c r="AV63">
        <v>29.5</v>
      </c>
      <c r="AW63">
        <v>0.61</v>
      </c>
      <c r="AX63">
        <v>48.1</v>
      </c>
      <c r="AY63">
        <v>49.1</v>
      </c>
      <c r="AZ63">
        <v>12.3</v>
      </c>
      <c r="BA63">
        <v>1.89</v>
      </c>
      <c r="BB63">
        <v>4.83</v>
      </c>
      <c r="BC63">
        <v>41.6</v>
      </c>
      <c r="BD63">
        <v>19.100000000000001</v>
      </c>
      <c r="BE63">
        <v>7.93</v>
      </c>
      <c r="BF63">
        <v>0.95</v>
      </c>
      <c r="BG63">
        <v>0.48</v>
      </c>
      <c r="BH63">
        <v>7.62</v>
      </c>
      <c r="BI63">
        <v>1.43</v>
      </c>
      <c r="BJ63">
        <v>80.900000000000006</v>
      </c>
      <c r="BK63">
        <v>33.6</v>
      </c>
      <c r="BL63">
        <v>2.69</v>
      </c>
      <c r="BM63">
        <v>6.17</v>
      </c>
      <c r="BN63">
        <v>45.5</v>
      </c>
      <c r="BO63">
        <v>42</v>
      </c>
      <c r="BP63">
        <v>58.4</v>
      </c>
      <c r="BQ63">
        <v>68.2</v>
      </c>
      <c r="BR63">
        <v>39.9</v>
      </c>
      <c r="BS63">
        <v>0.95</v>
      </c>
      <c r="BT63">
        <v>0.66</v>
      </c>
      <c r="BU63">
        <v>2.37</v>
      </c>
      <c r="BV63">
        <v>0.19</v>
      </c>
      <c r="BW63">
        <v>31.8</v>
      </c>
      <c r="BX63">
        <v>18.600000000000001</v>
      </c>
      <c r="BY63">
        <v>2.85</v>
      </c>
      <c r="BZ63">
        <v>13.2</v>
      </c>
      <c r="CA63">
        <v>20.5</v>
      </c>
      <c r="CB63">
        <v>20.3</v>
      </c>
      <c r="CC63">
        <v>20.6</v>
      </c>
      <c r="CD63">
        <v>18.100000000000001</v>
      </c>
      <c r="CE63">
        <v>35.4</v>
      </c>
      <c r="CF63">
        <v>95.2</v>
      </c>
      <c r="CG63">
        <v>29.4</v>
      </c>
      <c r="CH63">
        <v>0.55000000000000004</v>
      </c>
      <c r="CI63">
        <v>0.81</v>
      </c>
      <c r="CJ63">
        <v>78.099999999999994</v>
      </c>
      <c r="CK63">
        <v>33.299999999999997</v>
      </c>
      <c r="CL63">
        <v>62.1</v>
      </c>
      <c r="CM63">
        <v>0.76</v>
      </c>
      <c r="CN63">
        <v>1.52</v>
      </c>
      <c r="CO63">
        <v>0.21</v>
      </c>
      <c r="CP63">
        <v>1.66</v>
      </c>
      <c r="CQ63">
        <v>4.8499999999999996</v>
      </c>
      <c r="CR63">
        <v>1.5</v>
      </c>
      <c r="CS63">
        <v>11.5</v>
      </c>
      <c r="CT63">
        <v>12.1</v>
      </c>
      <c r="CU63">
        <v>78.3</v>
      </c>
      <c r="CV63">
        <v>1.86</v>
      </c>
      <c r="CW63">
        <v>35.1</v>
      </c>
    </row>
    <row r="64" spans="1:101" x14ac:dyDescent="0.2">
      <c r="A64" t="s">
        <v>865</v>
      </c>
      <c r="B64">
        <v>76.7</v>
      </c>
      <c r="C64">
        <v>19.100000000000001</v>
      </c>
      <c r="D64">
        <v>1.27</v>
      </c>
      <c r="E64">
        <v>0.49</v>
      </c>
      <c r="F64">
        <v>7.29</v>
      </c>
      <c r="G64">
        <v>4.2</v>
      </c>
      <c r="H64">
        <v>80.900000000000006</v>
      </c>
      <c r="I64">
        <v>76.099999999999994</v>
      </c>
      <c r="J64">
        <v>64.599999999999994</v>
      </c>
      <c r="K64">
        <v>35.700000000000003</v>
      </c>
      <c r="L64">
        <v>14.2</v>
      </c>
      <c r="M64">
        <v>6.45</v>
      </c>
      <c r="N64">
        <v>0.37</v>
      </c>
      <c r="O64">
        <v>3.41</v>
      </c>
      <c r="P64">
        <v>51.7</v>
      </c>
      <c r="Q64">
        <v>1.76</v>
      </c>
      <c r="R64">
        <v>14.5</v>
      </c>
      <c r="S64">
        <v>0</v>
      </c>
      <c r="T64">
        <v>3.23</v>
      </c>
      <c r="U64">
        <v>14.5</v>
      </c>
      <c r="V64">
        <v>48.3</v>
      </c>
      <c r="W64">
        <v>1.65</v>
      </c>
      <c r="X64">
        <v>17.2</v>
      </c>
      <c r="Y64">
        <v>1.72</v>
      </c>
      <c r="Z64">
        <v>25.9</v>
      </c>
      <c r="AA64">
        <v>34.5</v>
      </c>
      <c r="AB64">
        <v>96.6</v>
      </c>
      <c r="AC64">
        <v>79.5</v>
      </c>
      <c r="AD64">
        <v>76.7</v>
      </c>
      <c r="AE64">
        <v>4.3</v>
      </c>
      <c r="AF64">
        <v>7.3999999999999996E-2</v>
      </c>
      <c r="AG64">
        <v>1.1100000000000001</v>
      </c>
      <c r="AH64">
        <v>0.56000000000000005</v>
      </c>
      <c r="AI64">
        <v>20.5</v>
      </c>
      <c r="AJ64">
        <v>19.8</v>
      </c>
      <c r="AK64">
        <v>13.2</v>
      </c>
      <c r="AL64">
        <v>1.43</v>
      </c>
      <c r="AM64">
        <v>4.58</v>
      </c>
      <c r="AN64">
        <v>5.3</v>
      </c>
      <c r="AO64">
        <v>2.25</v>
      </c>
      <c r="AP64">
        <v>2.2999999999999998</v>
      </c>
      <c r="AQ64">
        <v>3.4</v>
      </c>
      <c r="AR64">
        <v>1.35</v>
      </c>
      <c r="AS64">
        <v>3.58</v>
      </c>
      <c r="AT64">
        <v>12.5</v>
      </c>
      <c r="AU64">
        <v>27.5</v>
      </c>
      <c r="AV64">
        <v>57.9</v>
      </c>
      <c r="AW64">
        <v>0.78</v>
      </c>
      <c r="AX64">
        <v>63.3</v>
      </c>
      <c r="AY64">
        <v>61.3</v>
      </c>
      <c r="AZ64">
        <v>24.4</v>
      </c>
      <c r="BA64">
        <v>3.43</v>
      </c>
      <c r="BB64">
        <v>3.46</v>
      </c>
      <c r="BC64">
        <v>11.2</v>
      </c>
      <c r="BD64">
        <v>9.02</v>
      </c>
      <c r="BE64">
        <v>1.01</v>
      </c>
      <c r="BF64">
        <v>11.5</v>
      </c>
      <c r="BG64">
        <v>1.64</v>
      </c>
      <c r="BH64">
        <v>8.1999999999999993</v>
      </c>
      <c r="BI64">
        <v>9.84</v>
      </c>
      <c r="BJ64">
        <v>91</v>
      </c>
      <c r="BK64">
        <v>10.199999999999999</v>
      </c>
      <c r="BL64">
        <v>3.9</v>
      </c>
      <c r="BM64">
        <v>4.55</v>
      </c>
      <c r="BN64">
        <v>25.9</v>
      </c>
      <c r="BO64">
        <v>38.9</v>
      </c>
      <c r="BP64">
        <v>88.8</v>
      </c>
      <c r="BQ64">
        <v>43.6</v>
      </c>
      <c r="BR64">
        <v>38.700000000000003</v>
      </c>
      <c r="BS64">
        <v>2.48</v>
      </c>
      <c r="BT64">
        <v>0.17</v>
      </c>
      <c r="BU64">
        <v>2.86</v>
      </c>
      <c r="BV64">
        <v>0.38</v>
      </c>
      <c r="BW64">
        <v>56.4</v>
      </c>
      <c r="BX64">
        <v>50.1</v>
      </c>
      <c r="BY64">
        <v>3.9</v>
      </c>
      <c r="BZ64">
        <v>5.82</v>
      </c>
      <c r="CA64">
        <v>4.5599999999999996</v>
      </c>
      <c r="CB64">
        <v>6.51</v>
      </c>
      <c r="CC64">
        <v>6.11</v>
      </c>
      <c r="CD64">
        <v>7.46</v>
      </c>
      <c r="CE64">
        <v>23.9</v>
      </c>
      <c r="CF64">
        <v>79.2</v>
      </c>
      <c r="CG64">
        <v>15.3</v>
      </c>
      <c r="CH64">
        <v>2.27</v>
      </c>
      <c r="CI64">
        <v>8.1199999999999992</v>
      </c>
      <c r="CJ64">
        <v>27.6</v>
      </c>
      <c r="CK64">
        <v>34.5</v>
      </c>
      <c r="CL64">
        <v>24.7</v>
      </c>
      <c r="CM64">
        <v>0.52</v>
      </c>
      <c r="CN64">
        <v>0.52</v>
      </c>
      <c r="CO64">
        <v>57.4</v>
      </c>
      <c r="CP64">
        <v>14.7</v>
      </c>
      <c r="CQ64">
        <v>20.8</v>
      </c>
      <c r="CR64">
        <v>4.03</v>
      </c>
      <c r="CS64">
        <v>7.52</v>
      </c>
      <c r="CT64">
        <v>15.8</v>
      </c>
      <c r="CU64">
        <v>40.9</v>
      </c>
      <c r="CV64">
        <v>3.31</v>
      </c>
      <c r="CW64">
        <v>64</v>
      </c>
    </row>
    <row r="65" spans="1:101" x14ac:dyDescent="0.2">
      <c r="A65" t="s">
        <v>867</v>
      </c>
      <c r="B65">
        <v>85.9</v>
      </c>
      <c r="C65">
        <v>9.84</v>
      </c>
      <c r="D65">
        <v>1.6</v>
      </c>
      <c r="E65">
        <v>0.22</v>
      </c>
      <c r="F65">
        <v>16</v>
      </c>
      <c r="G65">
        <v>2.36</v>
      </c>
      <c r="H65">
        <v>90.2</v>
      </c>
      <c r="I65">
        <v>84.9</v>
      </c>
      <c r="J65">
        <v>46.7</v>
      </c>
      <c r="K65">
        <v>37.4</v>
      </c>
      <c r="L65">
        <v>13.4</v>
      </c>
      <c r="M65">
        <v>13.4</v>
      </c>
      <c r="N65">
        <v>0.46</v>
      </c>
      <c r="O65">
        <v>50.9</v>
      </c>
      <c r="P65">
        <v>7.92</v>
      </c>
      <c r="Q65">
        <v>4.03</v>
      </c>
      <c r="R65">
        <v>15.4</v>
      </c>
      <c r="S65">
        <v>0</v>
      </c>
      <c r="T65">
        <v>54.5</v>
      </c>
      <c r="U65">
        <v>17.899999999999999</v>
      </c>
      <c r="V65">
        <v>92.1</v>
      </c>
      <c r="W65">
        <v>46.8</v>
      </c>
      <c r="X65">
        <v>13.7</v>
      </c>
      <c r="Y65">
        <v>0.35</v>
      </c>
      <c r="Z65">
        <v>81.599999999999994</v>
      </c>
      <c r="AA65">
        <v>29</v>
      </c>
      <c r="AB65">
        <v>49.1</v>
      </c>
      <c r="AC65">
        <v>28.8</v>
      </c>
      <c r="AD65">
        <v>14.2</v>
      </c>
      <c r="AE65">
        <v>5.31</v>
      </c>
      <c r="AF65">
        <v>0.46</v>
      </c>
      <c r="AG65">
        <v>4.16</v>
      </c>
      <c r="AH65">
        <v>0.46</v>
      </c>
      <c r="AI65">
        <v>71.2</v>
      </c>
      <c r="AJ65">
        <v>35</v>
      </c>
      <c r="AK65">
        <v>16.100000000000001</v>
      </c>
      <c r="AL65">
        <v>0.66</v>
      </c>
      <c r="AM65">
        <v>18.3</v>
      </c>
      <c r="AN65">
        <v>5.43</v>
      </c>
      <c r="AO65">
        <v>47.4</v>
      </c>
      <c r="AP65">
        <v>16.3</v>
      </c>
      <c r="AQ65">
        <v>6.08</v>
      </c>
      <c r="AR65">
        <v>2.17</v>
      </c>
      <c r="AS65">
        <v>6.85</v>
      </c>
      <c r="AT65">
        <v>17.100000000000001</v>
      </c>
      <c r="AU65">
        <v>69.400000000000006</v>
      </c>
      <c r="AV65">
        <v>45.8</v>
      </c>
      <c r="AW65">
        <v>0.99</v>
      </c>
      <c r="AX65">
        <v>52.2</v>
      </c>
      <c r="AY65">
        <v>57.1</v>
      </c>
      <c r="AZ65">
        <v>20.399999999999999</v>
      </c>
      <c r="BA65">
        <v>7.76</v>
      </c>
      <c r="BB65">
        <v>2.5099999999999998</v>
      </c>
      <c r="BC65">
        <v>45.5</v>
      </c>
      <c r="BD65">
        <v>2.17</v>
      </c>
      <c r="BE65">
        <v>0.99</v>
      </c>
      <c r="BF65">
        <v>6.52</v>
      </c>
      <c r="BG65">
        <v>2.17</v>
      </c>
      <c r="BH65">
        <v>2.17</v>
      </c>
      <c r="BI65">
        <v>8.6999999999999993</v>
      </c>
      <c r="BJ65">
        <v>97.8</v>
      </c>
      <c r="BK65">
        <v>44.5</v>
      </c>
      <c r="BL65">
        <v>12.7</v>
      </c>
      <c r="BM65">
        <v>1.4</v>
      </c>
      <c r="BN65">
        <v>53.5</v>
      </c>
      <c r="BO65">
        <v>53.4</v>
      </c>
      <c r="BP65">
        <v>54.5</v>
      </c>
      <c r="BQ65">
        <v>29.1</v>
      </c>
      <c r="BR65">
        <v>15.9</v>
      </c>
      <c r="BS65">
        <v>2.2999999999999998</v>
      </c>
      <c r="BT65">
        <v>1.22</v>
      </c>
      <c r="BU65">
        <v>2.2999999999999998</v>
      </c>
      <c r="BV65">
        <v>0.14000000000000001</v>
      </c>
      <c r="BW65">
        <v>70.900000000000006</v>
      </c>
      <c r="BX65">
        <v>38.700000000000003</v>
      </c>
      <c r="BY65">
        <v>4.33</v>
      </c>
      <c r="BZ65">
        <v>4.33</v>
      </c>
      <c r="CA65">
        <v>7.93</v>
      </c>
      <c r="CB65">
        <v>6.27</v>
      </c>
      <c r="CC65">
        <v>27.3</v>
      </c>
      <c r="CD65">
        <v>26.3</v>
      </c>
      <c r="CE65">
        <v>15.1</v>
      </c>
      <c r="CF65">
        <v>89.2</v>
      </c>
      <c r="CG65">
        <v>12.1</v>
      </c>
      <c r="CH65">
        <v>5.05</v>
      </c>
      <c r="CI65">
        <v>3.61</v>
      </c>
      <c r="CJ65">
        <v>68.2</v>
      </c>
      <c r="CK65">
        <v>17.2</v>
      </c>
      <c r="CL65">
        <v>58.1</v>
      </c>
      <c r="CM65">
        <v>0</v>
      </c>
      <c r="CN65">
        <v>5.73</v>
      </c>
      <c r="CO65">
        <v>81.7</v>
      </c>
      <c r="CP65">
        <v>3.17</v>
      </c>
      <c r="CQ65">
        <v>10.8</v>
      </c>
      <c r="CR65">
        <v>1.48</v>
      </c>
      <c r="CS65">
        <v>24.9</v>
      </c>
      <c r="CT65">
        <v>8.31</v>
      </c>
      <c r="CU65">
        <v>54.9</v>
      </c>
      <c r="CV65">
        <v>23.4</v>
      </c>
      <c r="CW65">
        <v>33.5</v>
      </c>
    </row>
    <row r="66" spans="1:101" x14ac:dyDescent="0.2">
      <c r="A66" t="s">
        <v>869</v>
      </c>
      <c r="B66">
        <v>83.5</v>
      </c>
      <c r="C66">
        <v>15.9</v>
      </c>
      <c r="D66">
        <v>0.91</v>
      </c>
      <c r="E66">
        <v>0.35</v>
      </c>
      <c r="F66">
        <v>25.4</v>
      </c>
      <c r="G66">
        <v>4.75</v>
      </c>
      <c r="H66">
        <v>84.1</v>
      </c>
      <c r="I66">
        <v>62.2</v>
      </c>
      <c r="J66">
        <v>46</v>
      </c>
      <c r="K66">
        <v>40.6</v>
      </c>
      <c r="L66">
        <v>9.77</v>
      </c>
      <c r="M66">
        <v>11.3</v>
      </c>
      <c r="N66">
        <v>1.34</v>
      </c>
      <c r="O66">
        <v>9.16</v>
      </c>
      <c r="P66">
        <v>21.9</v>
      </c>
      <c r="Q66">
        <v>2</v>
      </c>
      <c r="R66">
        <v>19</v>
      </c>
      <c r="S66">
        <v>0</v>
      </c>
      <c r="T66">
        <v>19</v>
      </c>
      <c r="U66">
        <v>16.7</v>
      </c>
      <c r="V66">
        <v>78.099999999999994</v>
      </c>
      <c r="W66">
        <v>7.15</v>
      </c>
      <c r="X66">
        <v>20.7</v>
      </c>
      <c r="Y66">
        <v>4</v>
      </c>
      <c r="Z66">
        <v>73.3</v>
      </c>
      <c r="AA66">
        <v>42</v>
      </c>
      <c r="AB66">
        <v>90.8</v>
      </c>
      <c r="AC66">
        <v>32.200000000000003</v>
      </c>
      <c r="AD66">
        <v>29.2</v>
      </c>
      <c r="AE66">
        <v>1.79</v>
      </c>
      <c r="AF66">
        <v>0.33</v>
      </c>
      <c r="AG66">
        <v>6.04</v>
      </c>
      <c r="AH66">
        <v>0.65</v>
      </c>
      <c r="AI66">
        <v>67.8</v>
      </c>
      <c r="AJ66">
        <v>61.6</v>
      </c>
      <c r="AK66">
        <v>14.6</v>
      </c>
      <c r="AL66">
        <v>1.55</v>
      </c>
      <c r="AM66">
        <v>25.2</v>
      </c>
      <c r="AN66">
        <v>6.19</v>
      </c>
      <c r="AO66">
        <v>22.9</v>
      </c>
      <c r="AP66">
        <v>7.34</v>
      </c>
      <c r="AQ66">
        <v>8.8800000000000008</v>
      </c>
      <c r="AR66">
        <v>2.14</v>
      </c>
      <c r="AS66">
        <v>5.23</v>
      </c>
      <c r="AT66">
        <v>24.4</v>
      </c>
      <c r="AU66">
        <v>82.6</v>
      </c>
      <c r="AV66">
        <v>56</v>
      </c>
      <c r="AW66">
        <v>1.2</v>
      </c>
      <c r="AX66">
        <v>73.599999999999994</v>
      </c>
      <c r="AY66">
        <v>51</v>
      </c>
      <c r="AZ66">
        <v>12.3</v>
      </c>
      <c r="BA66">
        <v>3.98</v>
      </c>
      <c r="BB66">
        <v>4.0999999999999996</v>
      </c>
      <c r="BC66">
        <v>16.8</v>
      </c>
      <c r="BD66">
        <v>2.94</v>
      </c>
      <c r="BE66">
        <v>0.49</v>
      </c>
      <c r="BF66">
        <v>0</v>
      </c>
      <c r="BG66">
        <v>0</v>
      </c>
      <c r="BH66">
        <v>7.69</v>
      </c>
      <c r="BI66">
        <v>0</v>
      </c>
      <c r="BJ66">
        <v>97.1</v>
      </c>
      <c r="BK66">
        <v>16.3</v>
      </c>
      <c r="BL66">
        <v>7.46</v>
      </c>
      <c r="BM66">
        <v>3.26</v>
      </c>
      <c r="BN66">
        <v>51.3</v>
      </c>
      <c r="BO66">
        <v>46.6</v>
      </c>
      <c r="BP66">
        <v>83.2</v>
      </c>
      <c r="BQ66">
        <v>8.3000000000000007</v>
      </c>
      <c r="BR66">
        <v>6.9</v>
      </c>
      <c r="BS66">
        <v>2.2000000000000002</v>
      </c>
      <c r="BT66">
        <v>1.1000000000000001</v>
      </c>
      <c r="BU66">
        <v>8.24</v>
      </c>
      <c r="BV66">
        <v>0.55000000000000004</v>
      </c>
      <c r="BW66">
        <v>91.7</v>
      </c>
      <c r="BX66">
        <v>76.3</v>
      </c>
      <c r="BY66">
        <v>3.43</v>
      </c>
      <c r="BZ66">
        <v>4.57</v>
      </c>
      <c r="CA66">
        <v>12.5</v>
      </c>
      <c r="CB66">
        <v>6.46</v>
      </c>
      <c r="CC66">
        <v>18.5</v>
      </c>
      <c r="CD66">
        <v>12.6</v>
      </c>
      <c r="CE66">
        <v>37.799999999999997</v>
      </c>
      <c r="CF66">
        <v>86.5</v>
      </c>
      <c r="CG66">
        <v>27.5</v>
      </c>
      <c r="CH66">
        <v>8.49</v>
      </c>
      <c r="CI66">
        <v>2.09</v>
      </c>
      <c r="CJ66">
        <v>78.599999999999994</v>
      </c>
      <c r="CK66">
        <v>51.8</v>
      </c>
      <c r="CL66">
        <v>73.2</v>
      </c>
      <c r="CM66">
        <v>2.72</v>
      </c>
      <c r="CN66">
        <v>3.5</v>
      </c>
      <c r="CO66">
        <v>81.5</v>
      </c>
      <c r="CP66">
        <v>4.29</v>
      </c>
      <c r="CQ66">
        <v>13.5</v>
      </c>
      <c r="CR66">
        <v>4.3</v>
      </c>
      <c r="CS66">
        <v>23.6</v>
      </c>
      <c r="CT66">
        <v>7.69</v>
      </c>
      <c r="CU66">
        <v>80.599999999999994</v>
      </c>
      <c r="CV66">
        <v>29.8</v>
      </c>
      <c r="CW66">
        <v>33.799999999999997</v>
      </c>
    </row>
    <row r="67" spans="1:101" x14ac:dyDescent="0.2">
      <c r="A67" t="s">
        <v>871</v>
      </c>
      <c r="B67">
        <v>85.1</v>
      </c>
      <c r="C67">
        <v>20.2</v>
      </c>
      <c r="D67">
        <v>0.79</v>
      </c>
      <c r="E67">
        <v>0.33</v>
      </c>
      <c r="F67">
        <v>10.199999999999999</v>
      </c>
      <c r="G67">
        <v>3.77</v>
      </c>
      <c r="H67">
        <v>79.8</v>
      </c>
      <c r="I67">
        <v>60</v>
      </c>
      <c r="J67">
        <v>35.1</v>
      </c>
      <c r="K67">
        <v>41.5</v>
      </c>
      <c r="L67">
        <v>6.97</v>
      </c>
      <c r="M67">
        <v>8.3800000000000008</v>
      </c>
      <c r="N67">
        <v>0.32</v>
      </c>
      <c r="O67">
        <v>9.84</v>
      </c>
      <c r="P67">
        <v>21.3</v>
      </c>
      <c r="Q67">
        <v>2.1</v>
      </c>
      <c r="R67">
        <v>15.2</v>
      </c>
      <c r="S67">
        <v>0</v>
      </c>
      <c r="T67">
        <v>30.3</v>
      </c>
      <c r="U67">
        <v>15.2</v>
      </c>
      <c r="V67">
        <v>78.7</v>
      </c>
      <c r="W67">
        <v>7.75</v>
      </c>
      <c r="X67">
        <v>20.5</v>
      </c>
      <c r="Y67">
        <v>0.82</v>
      </c>
      <c r="Z67">
        <v>53.3</v>
      </c>
      <c r="AA67">
        <v>40.200000000000003</v>
      </c>
      <c r="AB67">
        <v>90.2</v>
      </c>
      <c r="AC67">
        <v>14.1</v>
      </c>
      <c r="AD67">
        <v>12.7</v>
      </c>
      <c r="AE67">
        <v>0.5</v>
      </c>
      <c r="AF67">
        <v>0</v>
      </c>
      <c r="AG67">
        <v>3</v>
      </c>
      <c r="AH67">
        <v>0</v>
      </c>
      <c r="AI67">
        <v>85.9</v>
      </c>
      <c r="AJ67">
        <v>77.5</v>
      </c>
      <c r="AK67">
        <v>8.2799999999999994</v>
      </c>
      <c r="AL67">
        <v>0.33</v>
      </c>
      <c r="AM67">
        <v>23.6</v>
      </c>
      <c r="AN67">
        <v>4.75</v>
      </c>
      <c r="AO67">
        <v>23.4</v>
      </c>
      <c r="AP67">
        <v>7.11</v>
      </c>
      <c r="AQ67">
        <v>4.66</v>
      </c>
      <c r="AR67">
        <v>0.78</v>
      </c>
      <c r="AS67">
        <v>5.65</v>
      </c>
      <c r="AT67">
        <v>14.1</v>
      </c>
      <c r="AU67">
        <v>76.8</v>
      </c>
      <c r="AV67">
        <v>74</v>
      </c>
      <c r="AW67">
        <v>0.57999999999999996</v>
      </c>
      <c r="AX67">
        <v>85.3</v>
      </c>
      <c r="AY67">
        <v>54.6</v>
      </c>
      <c r="AZ67">
        <v>9.18</v>
      </c>
      <c r="BA67">
        <v>2.99</v>
      </c>
      <c r="BB67">
        <v>4.78</v>
      </c>
      <c r="BC67">
        <v>19.5</v>
      </c>
      <c r="BD67">
        <v>1.73</v>
      </c>
      <c r="BE67">
        <v>0.34</v>
      </c>
      <c r="BF67">
        <v>0</v>
      </c>
      <c r="BG67">
        <v>0</v>
      </c>
      <c r="BH67">
        <v>14.3</v>
      </c>
      <c r="BI67">
        <v>0</v>
      </c>
      <c r="BJ67">
        <v>98.3</v>
      </c>
      <c r="BK67">
        <v>19.2</v>
      </c>
      <c r="BL67">
        <v>4.79</v>
      </c>
      <c r="BM67">
        <v>9.07</v>
      </c>
      <c r="BN67">
        <v>38.5</v>
      </c>
      <c r="BO67">
        <v>47.9</v>
      </c>
      <c r="BP67">
        <v>80.5</v>
      </c>
      <c r="BQ67">
        <v>3.06</v>
      </c>
      <c r="BR67">
        <v>2.46</v>
      </c>
      <c r="BS67">
        <v>1.96</v>
      </c>
      <c r="BT67">
        <v>3.92</v>
      </c>
      <c r="BU67">
        <v>1.96</v>
      </c>
      <c r="BV67">
        <v>0</v>
      </c>
      <c r="BW67">
        <v>96.9</v>
      </c>
      <c r="BX67">
        <v>78.099999999999994</v>
      </c>
      <c r="BY67">
        <v>2.6</v>
      </c>
      <c r="BZ67">
        <v>3.77</v>
      </c>
      <c r="CA67">
        <v>7.23</v>
      </c>
      <c r="CB67">
        <v>5.93</v>
      </c>
      <c r="CC67">
        <v>13.1</v>
      </c>
      <c r="CD67">
        <v>13.8</v>
      </c>
      <c r="CE67">
        <v>40</v>
      </c>
      <c r="CF67">
        <v>90.1</v>
      </c>
      <c r="CG67">
        <v>28.8</v>
      </c>
      <c r="CH67">
        <v>7.43</v>
      </c>
      <c r="CI67">
        <v>1.6</v>
      </c>
      <c r="CJ67">
        <v>66.8</v>
      </c>
      <c r="CK67">
        <v>62.6</v>
      </c>
      <c r="CL67">
        <v>73.3</v>
      </c>
      <c r="CM67">
        <v>0</v>
      </c>
      <c r="CN67">
        <v>1.53</v>
      </c>
      <c r="CO67">
        <v>86.4</v>
      </c>
      <c r="CP67">
        <v>6</v>
      </c>
      <c r="CQ67">
        <v>9.93</v>
      </c>
      <c r="CR67">
        <v>3.17</v>
      </c>
      <c r="CS67">
        <v>23.8</v>
      </c>
      <c r="CT67">
        <v>6.56</v>
      </c>
      <c r="CU67">
        <v>59.1</v>
      </c>
      <c r="CV67">
        <v>24.7</v>
      </c>
      <c r="CW67">
        <v>31.2</v>
      </c>
    </row>
    <row r="68" spans="1:101" x14ac:dyDescent="0.2">
      <c r="A68" t="s">
        <v>873</v>
      </c>
      <c r="B68">
        <v>86.7</v>
      </c>
      <c r="C68">
        <v>17.2</v>
      </c>
      <c r="D68">
        <v>0.85</v>
      </c>
      <c r="E68">
        <v>0.6</v>
      </c>
      <c r="F68">
        <v>20.8</v>
      </c>
      <c r="G68">
        <v>8.4600000000000009</v>
      </c>
      <c r="H68">
        <v>82.8</v>
      </c>
      <c r="I68">
        <v>57.2</v>
      </c>
      <c r="J68">
        <v>51.6</v>
      </c>
      <c r="K68">
        <v>35.700000000000003</v>
      </c>
      <c r="L68">
        <v>8.7200000000000006</v>
      </c>
      <c r="M68">
        <v>12.5</v>
      </c>
      <c r="N68">
        <v>2.69</v>
      </c>
      <c r="O68">
        <v>11.7</v>
      </c>
      <c r="P68">
        <v>20.2</v>
      </c>
      <c r="Q68">
        <v>2.37</v>
      </c>
      <c r="R68">
        <v>25</v>
      </c>
      <c r="S68">
        <v>2.27</v>
      </c>
      <c r="T68">
        <v>36.4</v>
      </c>
      <c r="U68">
        <v>43.2</v>
      </c>
      <c r="V68">
        <v>79.8</v>
      </c>
      <c r="W68">
        <v>9.36</v>
      </c>
      <c r="X68">
        <v>13.2</v>
      </c>
      <c r="Y68">
        <v>3.45</v>
      </c>
      <c r="Z68">
        <v>71.8</v>
      </c>
      <c r="AA68">
        <v>51.1</v>
      </c>
      <c r="AB68">
        <v>88.3</v>
      </c>
      <c r="AC68">
        <v>44.7</v>
      </c>
      <c r="AD68">
        <v>39.4</v>
      </c>
      <c r="AE68">
        <v>4.7699999999999996</v>
      </c>
      <c r="AF68">
        <v>0.27</v>
      </c>
      <c r="AG68">
        <v>6.28</v>
      </c>
      <c r="AH68">
        <v>1.64</v>
      </c>
      <c r="AI68">
        <v>55.3</v>
      </c>
      <c r="AJ68">
        <v>48.8</v>
      </c>
      <c r="AK68">
        <v>18.100000000000001</v>
      </c>
      <c r="AL68">
        <v>4.5199999999999996</v>
      </c>
      <c r="AM68">
        <v>28.5</v>
      </c>
      <c r="AN68">
        <v>14.6</v>
      </c>
      <c r="AO68">
        <v>24</v>
      </c>
      <c r="AP68">
        <v>13.6</v>
      </c>
      <c r="AQ68">
        <v>9.23</v>
      </c>
      <c r="AR68">
        <v>2.2599999999999998</v>
      </c>
      <c r="AS68">
        <v>3.74</v>
      </c>
      <c r="AT68">
        <v>24.1</v>
      </c>
      <c r="AU68">
        <v>77.8</v>
      </c>
      <c r="AV68">
        <v>51.4</v>
      </c>
      <c r="AW68">
        <v>1.1599999999999999</v>
      </c>
      <c r="AX68">
        <v>82.7</v>
      </c>
      <c r="AY68">
        <v>56.1</v>
      </c>
      <c r="AZ68">
        <v>13.7</v>
      </c>
      <c r="BA68">
        <v>4.17</v>
      </c>
      <c r="BB68">
        <v>6.26</v>
      </c>
      <c r="BC68">
        <v>16.2</v>
      </c>
      <c r="BD68">
        <v>8.25</v>
      </c>
      <c r="BE68">
        <v>1.33</v>
      </c>
      <c r="BF68">
        <v>12.8</v>
      </c>
      <c r="BG68">
        <v>7.69</v>
      </c>
      <c r="BH68">
        <v>15.4</v>
      </c>
      <c r="BI68">
        <v>10.3</v>
      </c>
      <c r="BJ68">
        <v>91.8</v>
      </c>
      <c r="BK68">
        <v>14.8</v>
      </c>
      <c r="BL68">
        <v>6.22</v>
      </c>
      <c r="BM68">
        <v>12.9</v>
      </c>
      <c r="BN68">
        <v>45.6</v>
      </c>
      <c r="BO68">
        <v>44.7</v>
      </c>
      <c r="BP68">
        <v>83.8</v>
      </c>
      <c r="BQ68">
        <v>29.5</v>
      </c>
      <c r="BR68">
        <v>24.8</v>
      </c>
      <c r="BS68">
        <v>1.66</v>
      </c>
      <c r="BT68">
        <v>0.83</v>
      </c>
      <c r="BU68">
        <v>1.24</v>
      </c>
      <c r="BV68">
        <v>0.55000000000000004</v>
      </c>
      <c r="BW68">
        <v>70.5</v>
      </c>
      <c r="BX68">
        <v>59.1</v>
      </c>
      <c r="BY68">
        <v>4.51</v>
      </c>
      <c r="BZ68">
        <v>6.83</v>
      </c>
      <c r="CA68">
        <v>8.2799999999999994</v>
      </c>
      <c r="CB68">
        <v>8.2799999999999994</v>
      </c>
      <c r="CC68">
        <v>12.2</v>
      </c>
      <c r="CD68">
        <v>11.8</v>
      </c>
      <c r="CE68">
        <v>42.8</v>
      </c>
      <c r="CF68">
        <v>89.6</v>
      </c>
      <c r="CG68">
        <v>31.8</v>
      </c>
      <c r="CH68">
        <v>7.9</v>
      </c>
      <c r="CI68">
        <v>1.71</v>
      </c>
      <c r="CJ68">
        <v>62.8</v>
      </c>
      <c r="CK68">
        <v>53</v>
      </c>
      <c r="CL68">
        <v>64.8</v>
      </c>
      <c r="CM68">
        <v>1.62</v>
      </c>
      <c r="CN68">
        <v>2.4300000000000002</v>
      </c>
      <c r="CO68">
        <v>45.4</v>
      </c>
      <c r="CP68">
        <v>4.13</v>
      </c>
      <c r="CQ68">
        <v>10.4</v>
      </c>
      <c r="CR68">
        <v>3.7</v>
      </c>
      <c r="CS68">
        <v>22.2</v>
      </c>
      <c r="CT68">
        <v>10.9</v>
      </c>
      <c r="CU68">
        <v>75.3</v>
      </c>
      <c r="CV68">
        <v>13.7</v>
      </c>
      <c r="CW68">
        <v>47.1</v>
      </c>
    </row>
    <row r="69" spans="1:101" x14ac:dyDescent="0.2">
      <c r="A69" t="s">
        <v>875</v>
      </c>
      <c r="B69">
        <v>86.6</v>
      </c>
      <c r="C69">
        <v>12.2</v>
      </c>
      <c r="D69">
        <v>0.41</v>
      </c>
      <c r="E69">
        <v>0.26</v>
      </c>
      <c r="F69">
        <v>28.1</v>
      </c>
      <c r="G69">
        <v>2.83</v>
      </c>
      <c r="H69">
        <v>87.8</v>
      </c>
      <c r="I69">
        <v>65.8</v>
      </c>
      <c r="J69">
        <v>53.8</v>
      </c>
      <c r="K69">
        <v>42.1</v>
      </c>
      <c r="L69">
        <v>13.1</v>
      </c>
      <c r="M69">
        <v>7.25</v>
      </c>
      <c r="N69">
        <v>0.88</v>
      </c>
      <c r="O69">
        <v>14</v>
      </c>
      <c r="P69">
        <v>37.799999999999997</v>
      </c>
      <c r="Q69">
        <v>5.28</v>
      </c>
      <c r="R69">
        <v>2</v>
      </c>
      <c r="S69">
        <v>0</v>
      </c>
      <c r="T69">
        <v>16.7</v>
      </c>
      <c r="U69">
        <v>7.33</v>
      </c>
      <c r="V69">
        <v>62.2</v>
      </c>
      <c r="W69">
        <v>8.69</v>
      </c>
      <c r="X69">
        <v>15</v>
      </c>
      <c r="Y69">
        <v>2.02</v>
      </c>
      <c r="Z69">
        <v>58.7</v>
      </c>
      <c r="AA69">
        <v>33.200000000000003</v>
      </c>
      <c r="AB69">
        <v>86</v>
      </c>
      <c r="AC69">
        <v>36.5</v>
      </c>
      <c r="AD69">
        <v>31.4</v>
      </c>
      <c r="AE69">
        <v>2.02</v>
      </c>
      <c r="AF69">
        <v>0</v>
      </c>
      <c r="AG69">
        <v>9.07</v>
      </c>
      <c r="AH69">
        <v>0.56000000000000005</v>
      </c>
      <c r="AI69">
        <v>63.5</v>
      </c>
      <c r="AJ69">
        <v>54.6</v>
      </c>
      <c r="AK69">
        <v>9.5299999999999994</v>
      </c>
      <c r="AL69">
        <v>1.29</v>
      </c>
      <c r="AM69">
        <v>30.5</v>
      </c>
      <c r="AN69">
        <v>3.67</v>
      </c>
      <c r="AO69">
        <v>25.5</v>
      </c>
      <c r="AP69">
        <v>5.45</v>
      </c>
      <c r="AQ69">
        <v>8.93</v>
      </c>
      <c r="AR69">
        <v>2.78</v>
      </c>
      <c r="AS69">
        <v>2.99</v>
      </c>
      <c r="AT69">
        <v>18.2</v>
      </c>
      <c r="AU69">
        <v>65.7</v>
      </c>
      <c r="AV69">
        <v>74.599999999999994</v>
      </c>
      <c r="AW69">
        <v>2.0699999999999998</v>
      </c>
      <c r="AX69">
        <v>80.900000000000006</v>
      </c>
      <c r="AY69">
        <v>49.5</v>
      </c>
      <c r="AZ69">
        <v>15.4</v>
      </c>
      <c r="BA69">
        <v>2.75</v>
      </c>
      <c r="BB69">
        <v>5.98</v>
      </c>
      <c r="BC69">
        <v>23.7</v>
      </c>
      <c r="BD69">
        <v>6.81</v>
      </c>
      <c r="BE69">
        <v>1.61</v>
      </c>
      <c r="BF69">
        <v>0</v>
      </c>
      <c r="BG69">
        <v>1.85</v>
      </c>
      <c r="BH69">
        <v>7.41</v>
      </c>
      <c r="BI69">
        <v>5.56</v>
      </c>
      <c r="BJ69">
        <v>93.2</v>
      </c>
      <c r="BK69">
        <v>22.1</v>
      </c>
      <c r="BL69">
        <v>4.5999999999999996</v>
      </c>
      <c r="BM69">
        <v>5.95</v>
      </c>
      <c r="BN69">
        <v>44.2</v>
      </c>
      <c r="BO69">
        <v>38.4</v>
      </c>
      <c r="BP69">
        <v>76.3</v>
      </c>
      <c r="BQ69">
        <v>15.3</v>
      </c>
      <c r="BR69">
        <v>11.7</v>
      </c>
      <c r="BS69">
        <v>0.26</v>
      </c>
      <c r="BT69">
        <v>2.82</v>
      </c>
      <c r="BU69">
        <v>6.41</v>
      </c>
      <c r="BV69">
        <v>0.26</v>
      </c>
      <c r="BW69">
        <v>84.7</v>
      </c>
      <c r="BX69">
        <v>64.599999999999994</v>
      </c>
      <c r="BY69">
        <v>2.64</v>
      </c>
      <c r="BZ69">
        <v>6.66</v>
      </c>
      <c r="CA69">
        <v>12.1</v>
      </c>
      <c r="CB69">
        <v>5.41</v>
      </c>
      <c r="CC69">
        <v>18.5</v>
      </c>
      <c r="CD69">
        <v>12.1</v>
      </c>
      <c r="CE69">
        <v>34.200000000000003</v>
      </c>
      <c r="CF69">
        <v>89.4</v>
      </c>
      <c r="CG69">
        <v>26.8</v>
      </c>
      <c r="CH69">
        <v>5.2</v>
      </c>
      <c r="CI69">
        <v>1.87</v>
      </c>
      <c r="CJ69">
        <v>77.7</v>
      </c>
      <c r="CK69">
        <v>50.4</v>
      </c>
      <c r="CL69">
        <v>59.3</v>
      </c>
      <c r="CM69">
        <v>1.78</v>
      </c>
      <c r="CN69">
        <v>1.56</v>
      </c>
      <c r="CO69">
        <v>86.2</v>
      </c>
      <c r="CP69">
        <v>2.64</v>
      </c>
      <c r="CQ69">
        <v>10.6</v>
      </c>
      <c r="CR69">
        <v>3.17</v>
      </c>
      <c r="CS69">
        <v>14.9</v>
      </c>
      <c r="CT69">
        <v>8.42</v>
      </c>
      <c r="CU69">
        <v>72.400000000000006</v>
      </c>
      <c r="CV69">
        <v>30.8</v>
      </c>
      <c r="CW69">
        <v>31.5</v>
      </c>
    </row>
    <row r="70" spans="1:101" x14ac:dyDescent="0.2">
      <c r="A70" t="s">
        <v>877</v>
      </c>
      <c r="B70">
        <v>80.099999999999994</v>
      </c>
      <c r="C70">
        <v>7.64</v>
      </c>
      <c r="D70">
        <v>0.72</v>
      </c>
      <c r="E70">
        <v>0.17</v>
      </c>
      <c r="F70">
        <v>8.59</v>
      </c>
      <c r="G70">
        <v>4.43</v>
      </c>
      <c r="H70">
        <v>92.4</v>
      </c>
      <c r="I70">
        <v>59.1</v>
      </c>
      <c r="J70">
        <v>54.2</v>
      </c>
      <c r="K70">
        <v>51.2</v>
      </c>
      <c r="L70">
        <v>15.2</v>
      </c>
      <c r="M70">
        <v>7.52</v>
      </c>
      <c r="N70">
        <v>0.7</v>
      </c>
      <c r="O70">
        <v>8.5</v>
      </c>
      <c r="P70">
        <v>22.7</v>
      </c>
      <c r="Q70">
        <v>1.93</v>
      </c>
      <c r="R70">
        <v>14.5</v>
      </c>
      <c r="S70">
        <v>0</v>
      </c>
      <c r="T70">
        <v>14.5</v>
      </c>
      <c r="U70">
        <v>11.6</v>
      </c>
      <c r="V70">
        <v>77.3</v>
      </c>
      <c r="W70">
        <v>6.57</v>
      </c>
      <c r="X70">
        <v>19.600000000000001</v>
      </c>
      <c r="Y70">
        <v>3.4</v>
      </c>
      <c r="Z70">
        <v>57.9</v>
      </c>
      <c r="AA70">
        <v>40</v>
      </c>
      <c r="AB70">
        <v>91.5</v>
      </c>
      <c r="AC70">
        <v>38.6</v>
      </c>
      <c r="AD70">
        <v>35.4</v>
      </c>
      <c r="AE70">
        <v>2.37</v>
      </c>
      <c r="AF70">
        <v>0.16</v>
      </c>
      <c r="AG70">
        <v>2.85</v>
      </c>
      <c r="AH70">
        <v>0.32</v>
      </c>
      <c r="AI70">
        <v>61.4</v>
      </c>
      <c r="AJ70">
        <v>56.1</v>
      </c>
      <c r="AK70">
        <v>9.11</v>
      </c>
      <c r="AL70">
        <v>0.75</v>
      </c>
      <c r="AM70">
        <v>14.6</v>
      </c>
      <c r="AN70">
        <v>5.23</v>
      </c>
      <c r="AO70">
        <v>13.3</v>
      </c>
      <c r="AP70">
        <v>5.9</v>
      </c>
      <c r="AQ70">
        <v>6.56</v>
      </c>
      <c r="AR70">
        <v>1.94</v>
      </c>
      <c r="AS70">
        <v>5.46</v>
      </c>
      <c r="AT70">
        <v>17.7</v>
      </c>
      <c r="AU70">
        <v>66.2</v>
      </c>
      <c r="AV70">
        <v>55</v>
      </c>
      <c r="AW70">
        <v>1.07</v>
      </c>
      <c r="AX70">
        <v>71.8</v>
      </c>
      <c r="AY70">
        <v>42.8</v>
      </c>
      <c r="AZ70">
        <v>12.7</v>
      </c>
      <c r="BA70">
        <v>2.41</v>
      </c>
      <c r="BB70">
        <v>3.78</v>
      </c>
      <c r="BC70">
        <v>19.399999999999999</v>
      </c>
      <c r="BD70">
        <v>5.18</v>
      </c>
      <c r="BE70">
        <v>1</v>
      </c>
      <c r="BF70">
        <v>3.33</v>
      </c>
      <c r="BG70">
        <v>0</v>
      </c>
      <c r="BH70">
        <v>10</v>
      </c>
      <c r="BI70">
        <v>6.67</v>
      </c>
      <c r="BJ70">
        <v>94.8</v>
      </c>
      <c r="BK70">
        <v>18.399999999999999</v>
      </c>
      <c r="BL70">
        <v>4.1900000000000004</v>
      </c>
      <c r="BM70">
        <v>5.0999999999999996</v>
      </c>
      <c r="BN70">
        <v>44.1</v>
      </c>
      <c r="BO70">
        <v>44.8</v>
      </c>
      <c r="BP70">
        <v>80.599999999999994</v>
      </c>
      <c r="BQ70">
        <v>15.9</v>
      </c>
      <c r="BR70">
        <v>12.8</v>
      </c>
      <c r="BS70">
        <v>1.57</v>
      </c>
      <c r="BT70">
        <v>1.57</v>
      </c>
      <c r="BU70">
        <v>1.05</v>
      </c>
      <c r="BV70">
        <v>0</v>
      </c>
      <c r="BW70">
        <v>84.1</v>
      </c>
      <c r="BX70">
        <v>67.8</v>
      </c>
      <c r="BY70">
        <v>2.0699999999999998</v>
      </c>
      <c r="BZ70">
        <v>3.9</v>
      </c>
      <c r="CA70">
        <v>5.63</v>
      </c>
      <c r="CB70">
        <v>5.92</v>
      </c>
      <c r="CC70">
        <v>12.2</v>
      </c>
      <c r="CD70">
        <v>12.3</v>
      </c>
      <c r="CE70">
        <v>40.9</v>
      </c>
      <c r="CF70">
        <v>86.9</v>
      </c>
      <c r="CG70">
        <v>32.9</v>
      </c>
      <c r="CH70">
        <v>8.7799999999999994</v>
      </c>
      <c r="CI70">
        <v>1.52</v>
      </c>
      <c r="CJ70">
        <v>58.4</v>
      </c>
      <c r="CK70">
        <v>39.299999999999997</v>
      </c>
      <c r="CL70">
        <v>48.4</v>
      </c>
      <c r="CM70">
        <v>0.4</v>
      </c>
      <c r="CN70">
        <v>6.75</v>
      </c>
      <c r="CO70">
        <v>74.2</v>
      </c>
      <c r="CP70">
        <v>3.03</v>
      </c>
      <c r="CQ70">
        <v>13.1</v>
      </c>
      <c r="CR70">
        <v>4.9400000000000004</v>
      </c>
      <c r="CS70">
        <v>20.100000000000001</v>
      </c>
      <c r="CT70">
        <v>5.83</v>
      </c>
      <c r="CU70">
        <v>70.7</v>
      </c>
      <c r="CV70">
        <v>20</v>
      </c>
      <c r="CW70">
        <v>37</v>
      </c>
    </row>
    <row r="71" spans="1:101" x14ac:dyDescent="0.2">
      <c r="A71" t="s">
        <v>879</v>
      </c>
      <c r="B71">
        <v>79</v>
      </c>
      <c r="C71">
        <v>22.7</v>
      </c>
      <c r="D71">
        <v>2.25</v>
      </c>
      <c r="E71">
        <v>0.81</v>
      </c>
      <c r="F71">
        <v>23.5</v>
      </c>
      <c r="G71">
        <v>9.69</v>
      </c>
      <c r="H71">
        <v>77.3</v>
      </c>
      <c r="I71">
        <v>49.3</v>
      </c>
      <c r="J71">
        <v>58.5</v>
      </c>
      <c r="K71">
        <v>35.200000000000003</v>
      </c>
      <c r="L71">
        <v>7.85</v>
      </c>
      <c r="M71">
        <v>18.399999999999999</v>
      </c>
      <c r="N71">
        <v>0.6</v>
      </c>
      <c r="O71">
        <v>6.89</v>
      </c>
      <c r="P71">
        <v>42.9</v>
      </c>
      <c r="Q71">
        <v>2.95</v>
      </c>
      <c r="R71">
        <v>35.200000000000003</v>
      </c>
      <c r="S71">
        <v>0</v>
      </c>
      <c r="T71">
        <v>18.5</v>
      </c>
      <c r="U71">
        <v>11.1</v>
      </c>
      <c r="V71">
        <v>57.1</v>
      </c>
      <c r="W71">
        <v>3.94</v>
      </c>
      <c r="X71">
        <v>41.7</v>
      </c>
      <c r="Y71">
        <v>0</v>
      </c>
      <c r="Z71">
        <v>59.7</v>
      </c>
      <c r="AA71">
        <v>43.1</v>
      </c>
      <c r="AB71">
        <v>93.1</v>
      </c>
      <c r="AC71">
        <v>39.4</v>
      </c>
      <c r="AD71">
        <v>36.700000000000003</v>
      </c>
      <c r="AE71">
        <v>11</v>
      </c>
      <c r="AF71">
        <v>0.3</v>
      </c>
      <c r="AG71">
        <v>8.0500000000000007</v>
      </c>
      <c r="AH71">
        <v>1.64</v>
      </c>
      <c r="AI71">
        <v>60.6</v>
      </c>
      <c r="AJ71">
        <v>56.4</v>
      </c>
      <c r="AK71">
        <v>20.8</v>
      </c>
      <c r="AL71">
        <v>0.87</v>
      </c>
      <c r="AM71">
        <v>21.4</v>
      </c>
      <c r="AN71">
        <v>8.5399999999999991</v>
      </c>
      <c r="AO71">
        <v>17.899999999999999</v>
      </c>
      <c r="AP71">
        <v>7.44</v>
      </c>
      <c r="AQ71">
        <v>5.42</v>
      </c>
      <c r="AR71">
        <v>1.21</v>
      </c>
      <c r="AS71">
        <v>15.7</v>
      </c>
      <c r="AT71">
        <v>16</v>
      </c>
      <c r="AU71">
        <v>78.3</v>
      </c>
      <c r="AV71">
        <v>39.1</v>
      </c>
      <c r="AW71">
        <v>0.47</v>
      </c>
      <c r="AX71">
        <v>68.3</v>
      </c>
      <c r="AY71">
        <v>60</v>
      </c>
      <c r="AZ71">
        <v>13.4</v>
      </c>
      <c r="BA71">
        <v>7.06</v>
      </c>
      <c r="BB71">
        <v>4.78</v>
      </c>
      <c r="BC71">
        <v>17.2</v>
      </c>
      <c r="BD71">
        <v>5.42</v>
      </c>
      <c r="BE71">
        <v>0.93</v>
      </c>
      <c r="BF71">
        <v>6.9</v>
      </c>
      <c r="BG71">
        <v>3.45</v>
      </c>
      <c r="BH71">
        <v>3.45</v>
      </c>
      <c r="BI71">
        <v>0</v>
      </c>
      <c r="BJ71">
        <v>94.6</v>
      </c>
      <c r="BK71">
        <v>16.2</v>
      </c>
      <c r="BL71">
        <v>12.5</v>
      </c>
      <c r="BM71">
        <v>10.3</v>
      </c>
      <c r="BN71">
        <v>46.2</v>
      </c>
      <c r="BO71">
        <v>37.9</v>
      </c>
      <c r="BP71">
        <v>82.8</v>
      </c>
      <c r="BQ71">
        <v>15.2</v>
      </c>
      <c r="BR71">
        <v>12.6</v>
      </c>
      <c r="BS71">
        <v>2.56</v>
      </c>
      <c r="BT71">
        <v>1.28</v>
      </c>
      <c r="BU71">
        <v>6.91</v>
      </c>
      <c r="BV71">
        <v>1.79</v>
      </c>
      <c r="BW71">
        <v>84.8</v>
      </c>
      <c r="BX71">
        <v>70.3</v>
      </c>
      <c r="BY71">
        <v>6.63</v>
      </c>
      <c r="BZ71">
        <v>4.16</v>
      </c>
      <c r="CA71">
        <v>16.5</v>
      </c>
      <c r="CB71">
        <v>9.73</v>
      </c>
      <c r="CC71">
        <v>20</v>
      </c>
      <c r="CD71">
        <v>13.2</v>
      </c>
      <c r="CE71">
        <v>50.7</v>
      </c>
      <c r="CF71">
        <v>85.7</v>
      </c>
      <c r="CG71">
        <v>33.6</v>
      </c>
      <c r="CH71">
        <v>17.8</v>
      </c>
      <c r="CI71">
        <v>3.5</v>
      </c>
      <c r="CJ71">
        <v>83.8</v>
      </c>
      <c r="CK71">
        <v>32.700000000000003</v>
      </c>
      <c r="CL71">
        <v>61.8</v>
      </c>
      <c r="CM71">
        <v>0</v>
      </c>
      <c r="CN71">
        <v>9.09</v>
      </c>
      <c r="CO71">
        <v>74.900000000000006</v>
      </c>
      <c r="CP71">
        <v>11.5</v>
      </c>
      <c r="CQ71">
        <v>14.3</v>
      </c>
      <c r="CR71">
        <v>5.59</v>
      </c>
      <c r="CS71">
        <v>27.4</v>
      </c>
      <c r="CT71">
        <v>14.4</v>
      </c>
      <c r="CU71">
        <v>81</v>
      </c>
      <c r="CV71">
        <v>26.5</v>
      </c>
      <c r="CW71">
        <v>55.5</v>
      </c>
    </row>
    <row r="72" spans="1:101" x14ac:dyDescent="0.2">
      <c r="A72" t="s">
        <v>881</v>
      </c>
      <c r="B72">
        <v>72.3</v>
      </c>
      <c r="C72">
        <v>15.6</v>
      </c>
      <c r="D72">
        <v>1.3</v>
      </c>
      <c r="E72">
        <v>0.35</v>
      </c>
      <c r="F72">
        <v>17.8</v>
      </c>
      <c r="G72">
        <v>5.78</v>
      </c>
      <c r="H72">
        <v>84.4</v>
      </c>
      <c r="I72">
        <v>68.2</v>
      </c>
      <c r="J72">
        <v>53.4</v>
      </c>
      <c r="K72">
        <v>39.700000000000003</v>
      </c>
      <c r="L72">
        <v>12.2</v>
      </c>
      <c r="M72">
        <v>12.6</v>
      </c>
      <c r="N72">
        <v>0.83</v>
      </c>
      <c r="O72">
        <v>7.45</v>
      </c>
      <c r="P72">
        <v>28.8</v>
      </c>
      <c r="Q72">
        <v>2.15</v>
      </c>
      <c r="R72">
        <v>35.1</v>
      </c>
      <c r="S72">
        <v>1.75</v>
      </c>
      <c r="T72">
        <v>19.3</v>
      </c>
      <c r="U72">
        <v>22.8</v>
      </c>
      <c r="V72">
        <v>71.2</v>
      </c>
      <c r="W72">
        <v>5.31</v>
      </c>
      <c r="X72">
        <v>30.5</v>
      </c>
      <c r="Y72">
        <v>4.26</v>
      </c>
      <c r="Z72">
        <v>63.1</v>
      </c>
      <c r="AA72">
        <v>48.9</v>
      </c>
      <c r="AB72">
        <v>92.5</v>
      </c>
      <c r="AC72">
        <v>31.9</v>
      </c>
      <c r="AD72">
        <v>29.5</v>
      </c>
      <c r="AE72">
        <v>6.37</v>
      </c>
      <c r="AF72">
        <v>0.13</v>
      </c>
      <c r="AG72">
        <v>2.8</v>
      </c>
      <c r="AH72">
        <v>0.25</v>
      </c>
      <c r="AI72">
        <v>68.099999999999994</v>
      </c>
      <c r="AJ72">
        <v>63</v>
      </c>
      <c r="AK72">
        <v>13.3</v>
      </c>
      <c r="AL72">
        <v>0.84</v>
      </c>
      <c r="AM72">
        <v>16.2</v>
      </c>
      <c r="AN72">
        <v>4.66</v>
      </c>
      <c r="AO72">
        <v>14.8</v>
      </c>
      <c r="AP72">
        <v>6.1</v>
      </c>
      <c r="AQ72">
        <v>9.43</v>
      </c>
      <c r="AR72">
        <v>2.9</v>
      </c>
      <c r="AS72">
        <v>4.91</v>
      </c>
      <c r="AT72">
        <v>23.6</v>
      </c>
      <c r="AU72">
        <v>82.3</v>
      </c>
      <c r="AV72">
        <v>40.9</v>
      </c>
      <c r="AW72">
        <v>1.18</v>
      </c>
      <c r="AX72">
        <v>75.3</v>
      </c>
      <c r="AY72">
        <v>51.3</v>
      </c>
      <c r="AZ72">
        <v>15.8</v>
      </c>
      <c r="BA72">
        <v>5.13</v>
      </c>
      <c r="BB72">
        <v>5.45</v>
      </c>
      <c r="BC72">
        <v>21.1</v>
      </c>
      <c r="BD72">
        <v>3.72</v>
      </c>
      <c r="BE72">
        <v>0.79</v>
      </c>
      <c r="BF72">
        <v>7.41</v>
      </c>
      <c r="BG72">
        <v>7.41</v>
      </c>
      <c r="BH72">
        <v>11.1</v>
      </c>
      <c r="BI72">
        <v>7.41</v>
      </c>
      <c r="BJ72">
        <v>96.3</v>
      </c>
      <c r="BK72">
        <v>20.3</v>
      </c>
      <c r="BL72">
        <v>10.5</v>
      </c>
      <c r="BM72">
        <v>11.2</v>
      </c>
      <c r="BN72">
        <v>55.9</v>
      </c>
      <c r="BO72">
        <v>51.6</v>
      </c>
      <c r="BP72">
        <v>78.900000000000006</v>
      </c>
      <c r="BQ72">
        <v>9.08</v>
      </c>
      <c r="BR72">
        <v>7.16</v>
      </c>
      <c r="BS72">
        <v>2.0299999999999998</v>
      </c>
      <c r="BT72">
        <v>1.22</v>
      </c>
      <c r="BU72">
        <v>3.66</v>
      </c>
      <c r="BV72">
        <v>0.81</v>
      </c>
      <c r="BW72">
        <v>90.9</v>
      </c>
      <c r="BX72">
        <v>71.7</v>
      </c>
      <c r="BY72">
        <v>3.9</v>
      </c>
      <c r="BZ72">
        <v>4.22</v>
      </c>
      <c r="CA72">
        <v>9.74</v>
      </c>
      <c r="CB72">
        <v>6.9</v>
      </c>
      <c r="CC72">
        <v>18.7</v>
      </c>
      <c r="CD72">
        <v>15.6</v>
      </c>
      <c r="CE72">
        <v>31.8</v>
      </c>
      <c r="CF72">
        <v>82.7</v>
      </c>
      <c r="CG72">
        <v>22.2</v>
      </c>
      <c r="CH72">
        <v>5.91</v>
      </c>
      <c r="CI72">
        <v>3.33</v>
      </c>
      <c r="CJ72">
        <v>72.2</v>
      </c>
      <c r="CK72">
        <v>51.9</v>
      </c>
      <c r="CL72">
        <v>67.099999999999994</v>
      </c>
      <c r="CM72">
        <v>2.33</v>
      </c>
      <c r="CN72">
        <v>3.1</v>
      </c>
      <c r="CO72">
        <v>82</v>
      </c>
      <c r="CP72">
        <v>5.23</v>
      </c>
      <c r="CQ72">
        <v>17.3</v>
      </c>
      <c r="CR72">
        <v>4.6500000000000004</v>
      </c>
      <c r="CS72">
        <v>22</v>
      </c>
      <c r="CT72">
        <v>6.92</v>
      </c>
      <c r="CU72">
        <v>71.2</v>
      </c>
      <c r="CV72">
        <v>26</v>
      </c>
      <c r="CW72">
        <v>32.299999999999997</v>
      </c>
    </row>
    <row r="73" spans="1:101" hidden="1" x14ac:dyDescent="0.2">
      <c r="A73" t="s">
        <v>1711</v>
      </c>
      <c r="B73">
        <v>72.7</v>
      </c>
      <c r="C73">
        <v>18.399999999999999</v>
      </c>
      <c r="D73">
        <v>1.89</v>
      </c>
      <c r="E73">
        <v>1.31</v>
      </c>
      <c r="F73">
        <v>20.100000000000001</v>
      </c>
      <c r="G73">
        <v>3.8</v>
      </c>
      <c r="H73">
        <v>81.599999999999994</v>
      </c>
      <c r="I73">
        <v>72.900000000000006</v>
      </c>
      <c r="J73">
        <v>47.9</v>
      </c>
      <c r="K73">
        <v>38.1</v>
      </c>
      <c r="L73">
        <v>10.8</v>
      </c>
      <c r="M73">
        <v>18.600000000000001</v>
      </c>
      <c r="N73">
        <v>3.32</v>
      </c>
      <c r="O73">
        <v>17</v>
      </c>
      <c r="P73">
        <v>30.2</v>
      </c>
      <c r="Q73">
        <v>4.99</v>
      </c>
      <c r="R73">
        <v>21.8</v>
      </c>
      <c r="S73">
        <v>0.67</v>
      </c>
      <c r="T73">
        <v>18.399999999999999</v>
      </c>
      <c r="U73">
        <v>12.3</v>
      </c>
      <c r="V73">
        <v>69.8</v>
      </c>
      <c r="W73">
        <v>12.1</v>
      </c>
      <c r="X73">
        <v>24.7</v>
      </c>
      <c r="Y73">
        <v>1.95</v>
      </c>
      <c r="Z73">
        <v>47.2</v>
      </c>
      <c r="AA73">
        <v>30.1</v>
      </c>
      <c r="AB73">
        <v>83</v>
      </c>
      <c r="AC73">
        <v>38</v>
      </c>
      <c r="AD73">
        <v>32.299999999999997</v>
      </c>
      <c r="AE73">
        <v>17</v>
      </c>
      <c r="AF73">
        <v>3.19</v>
      </c>
      <c r="AG73">
        <v>9.08</v>
      </c>
      <c r="AH73">
        <v>3.62</v>
      </c>
      <c r="AI73">
        <v>62</v>
      </c>
      <c r="AJ73">
        <v>50.7</v>
      </c>
      <c r="AK73">
        <v>22.2</v>
      </c>
      <c r="AL73">
        <v>6.2</v>
      </c>
      <c r="AM73">
        <v>19.100000000000001</v>
      </c>
      <c r="AN73">
        <v>7.15</v>
      </c>
      <c r="AO73">
        <v>18.3</v>
      </c>
      <c r="AP73">
        <v>7.23</v>
      </c>
      <c r="AQ73">
        <v>11.4</v>
      </c>
      <c r="AR73">
        <v>2.81</v>
      </c>
      <c r="AS73">
        <v>6.22</v>
      </c>
      <c r="AT73">
        <v>18.600000000000001</v>
      </c>
      <c r="AU73">
        <v>67.400000000000006</v>
      </c>
      <c r="AV73">
        <v>54.2</v>
      </c>
      <c r="AW73">
        <v>1.32</v>
      </c>
      <c r="AX73">
        <v>59.8</v>
      </c>
      <c r="AY73">
        <v>51.6</v>
      </c>
      <c r="AZ73">
        <v>15.2</v>
      </c>
      <c r="BA73">
        <v>5.85</v>
      </c>
      <c r="BB73">
        <v>7.24</v>
      </c>
      <c r="BC73">
        <v>32.200000000000003</v>
      </c>
      <c r="BD73">
        <v>7.78</v>
      </c>
      <c r="BE73">
        <v>2.85</v>
      </c>
      <c r="BF73">
        <v>6.51</v>
      </c>
      <c r="BG73">
        <v>2.68</v>
      </c>
      <c r="BH73">
        <v>11.3</v>
      </c>
      <c r="BI73">
        <v>3.43</v>
      </c>
      <c r="BJ73">
        <v>92.2</v>
      </c>
      <c r="BK73">
        <v>29.4</v>
      </c>
      <c r="BL73">
        <v>7.32</v>
      </c>
      <c r="BM73">
        <v>6.55</v>
      </c>
      <c r="BN73">
        <v>38</v>
      </c>
      <c r="BO73">
        <v>34</v>
      </c>
      <c r="BP73">
        <v>67.8</v>
      </c>
      <c r="BQ73">
        <v>19.8</v>
      </c>
      <c r="BR73">
        <v>13.5</v>
      </c>
      <c r="BS73">
        <v>3.19</v>
      </c>
      <c r="BT73">
        <v>3.93</v>
      </c>
      <c r="BU73">
        <v>4.5999999999999996</v>
      </c>
      <c r="BV73">
        <v>0.53</v>
      </c>
      <c r="BW73">
        <v>80.2</v>
      </c>
      <c r="BX73">
        <v>54.3</v>
      </c>
      <c r="BY73">
        <v>6.94</v>
      </c>
      <c r="BZ73">
        <v>10.4</v>
      </c>
      <c r="CA73">
        <v>12.7</v>
      </c>
      <c r="CB73">
        <v>10</v>
      </c>
      <c r="CC73">
        <v>18.7</v>
      </c>
      <c r="CD73">
        <v>14.4</v>
      </c>
      <c r="CE73">
        <v>27.1</v>
      </c>
      <c r="CF73">
        <v>87</v>
      </c>
      <c r="CG73">
        <v>19.8</v>
      </c>
      <c r="CH73">
        <v>3.27</v>
      </c>
      <c r="CI73">
        <v>2.91</v>
      </c>
      <c r="CJ73">
        <v>53.3</v>
      </c>
      <c r="CK73">
        <v>42.9</v>
      </c>
      <c r="CL73">
        <v>68.3</v>
      </c>
      <c r="CM73">
        <v>1.1499999999999999</v>
      </c>
      <c r="CN73">
        <v>2.8</v>
      </c>
      <c r="CO73">
        <v>59.2</v>
      </c>
      <c r="CP73">
        <v>3.67</v>
      </c>
      <c r="CQ73">
        <v>13</v>
      </c>
      <c r="CR73">
        <v>2.56</v>
      </c>
      <c r="CS73">
        <v>20.5</v>
      </c>
      <c r="CT73">
        <v>13.3</v>
      </c>
      <c r="CU73">
        <v>58.9</v>
      </c>
      <c r="CV73">
        <v>17.5</v>
      </c>
      <c r="CW73">
        <v>36.9</v>
      </c>
    </row>
    <row r="74" spans="1:101" hidden="1" x14ac:dyDescent="0.2">
      <c r="A74" t="s">
        <v>1712</v>
      </c>
      <c r="B74">
        <v>14.2</v>
      </c>
      <c r="C74">
        <v>7.77</v>
      </c>
      <c r="D74">
        <v>5.9</v>
      </c>
      <c r="E74">
        <v>4.17</v>
      </c>
      <c r="F74">
        <v>11.9</v>
      </c>
      <c r="G74">
        <v>4.08</v>
      </c>
      <c r="H74">
        <v>7.77</v>
      </c>
      <c r="I74">
        <v>10.9</v>
      </c>
      <c r="J74">
        <v>12.8</v>
      </c>
      <c r="K74">
        <v>8.6</v>
      </c>
      <c r="L74">
        <v>3.72</v>
      </c>
      <c r="M74">
        <v>19.7</v>
      </c>
      <c r="N74">
        <v>6.59</v>
      </c>
      <c r="O74">
        <v>17.3</v>
      </c>
      <c r="P74">
        <v>15.5</v>
      </c>
      <c r="Q74">
        <v>5.87</v>
      </c>
      <c r="R74">
        <v>19.3</v>
      </c>
      <c r="S74">
        <v>2.21</v>
      </c>
      <c r="T74">
        <v>18.3</v>
      </c>
      <c r="U74">
        <v>10</v>
      </c>
      <c r="V74">
        <v>15.5</v>
      </c>
      <c r="W74">
        <v>13.2</v>
      </c>
      <c r="X74">
        <v>16.3</v>
      </c>
      <c r="Y74">
        <v>2.35</v>
      </c>
      <c r="Z74">
        <v>25</v>
      </c>
      <c r="AA74">
        <v>15.9</v>
      </c>
      <c r="AB74">
        <v>17.3</v>
      </c>
      <c r="AC74">
        <v>21.2</v>
      </c>
      <c r="AD74">
        <v>19.7</v>
      </c>
      <c r="AE74">
        <v>26.1</v>
      </c>
      <c r="AF74">
        <v>7.52</v>
      </c>
      <c r="AG74">
        <v>16.2</v>
      </c>
      <c r="AH74">
        <v>12.9</v>
      </c>
      <c r="AI74">
        <v>21.2</v>
      </c>
      <c r="AJ74">
        <v>19.7</v>
      </c>
      <c r="AK74">
        <v>21.9</v>
      </c>
      <c r="AL74">
        <v>13.9</v>
      </c>
      <c r="AM74">
        <v>22</v>
      </c>
      <c r="AN74">
        <v>10.8</v>
      </c>
      <c r="AO74">
        <v>19.5</v>
      </c>
      <c r="AP74">
        <v>9.1199999999999992</v>
      </c>
      <c r="AQ74">
        <v>12</v>
      </c>
      <c r="AR74">
        <v>2.29</v>
      </c>
      <c r="AS74">
        <v>5.66</v>
      </c>
      <c r="AT74">
        <v>8.18</v>
      </c>
      <c r="AU74">
        <v>18.100000000000001</v>
      </c>
      <c r="AV74">
        <v>20</v>
      </c>
      <c r="AW74">
        <v>0.82</v>
      </c>
      <c r="AX74">
        <v>16.399999999999999</v>
      </c>
      <c r="AY74">
        <v>10.6</v>
      </c>
      <c r="AZ74">
        <v>6.18</v>
      </c>
      <c r="BA74">
        <v>4.37</v>
      </c>
      <c r="BB74">
        <v>10.199999999999999</v>
      </c>
      <c r="BC74">
        <v>17.399999999999999</v>
      </c>
      <c r="BD74">
        <v>12.8</v>
      </c>
      <c r="BE74">
        <v>5.76</v>
      </c>
      <c r="BF74">
        <v>6.92</v>
      </c>
      <c r="BG74">
        <v>4.6399999999999997</v>
      </c>
      <c r="BH74">
        <v>12.1</v>
      </c>
      <c r="BI74">
        <v>5.0199999999999996</v>
      </c>
      <c r="BJ74">
        <v>12.8</v>
      </c>
      <c r="BK74">
        <v>16</v>
      </c>
      <c r="BL74">
        <v>4.6399999999999997</v>
      </c>
      <c r="BM74">
        <v>4.7</v>
      </c>
      <c r="BN74">
        <v>16.899999999999999</v>
      </c>
      <c r="BO74">
        <v>17</v>
      </c>
      <c r="BP74">
        <v>17.399999999999999</v>
      </c>
      <c r="BQ74">
        <v>21.4</v>
      </c>
      <c r="BR74">
        <v>14.8</v>
      </c>
      <c r="BS74">
        <v>3.99</v>
      </c>
      <c r="BT74">
        <v>7.38</v>
      </c>
      <c r="BU74">
        <v>4.54</v>
      </c>
      <c r="BV74">
        <v>0.57999999999999996</v>
      </c>
      <c r="BW74">
        <v>21.4</v>
      </c>
      <c r="BX74">
        <v>20.3</v>
      </c>
      <c r="BY74">
        <v>8.36</v>
      </c>
      <c r="BZ74">
        <v>17.399999999999999</v>
      </c>
      <c r="CA74">
        <v>16.399999999999999</v>
      </c>
      <c r="CB74">
        <v>15.3</v>
      </c>
      <c r="CC74">
        <v>14.8</v>
      </c>
      <c r="CD74">
        <v>12.1</v>
      </c>
      <c r="CE74">
        <v>10.9</v>
      </c>
      <c r="CF74">
        <v>6.65</v>
      </c>
      <c r="CG74">
        <v>9.2799999999999994</v>
      </c>
      <c r="CH74">
        <v>2.96</v>
      </c>
      <c r="CI74">
        <v>2.87</v>
      </c>
      <c r="CJ74">
        <v>26.3</v>
      </c>
      <c r="CK74">
        <v>15.5</v>
      </c>
      <c r="CL74">
        <v>18.8</v>
      </c>
      <c r="CM74">
        <v>1.1299999999999999</v>
      </c>
      <c r="CN74">
        <v>2.21</v>
      </c>
      <c r="CO74">
        <v>37.1</v>
      </c>
      <c r="CP74">
        <v>2.5</v>
      </c>
      <c r="CQ74">
        <v>6.64</v>
      </c>
      <c r="CR74">
        <v>1.28</v>
      </c>
      <c r="CS74">
        <v>9.6</v>
      </c>
      <c r="CT74">
        <v>9.84</v>
      </c>
      <c r="CU74">
        <v>22.2</v>
      </c>
      <c r="CV74">
        <v>14.9</v>
      </c>
      <c r="CW74">
        <v>12.4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1AA0-1291-CA4D-9260-96F17C10113C}">
  <dimension ref="A1:D74"/>
  <sheetViews>
    <sheetView workbookViewId="0">
      <selection activeCell="B2" sqref="B2:D2"/>
    </sheetView>
  </sheetViews>
  <sheetFormatPr baseColWidth="10" defaultRowHeight="16" x14ac:dyDescent="0.2"/>
  <cols>
    <col min="1" max="1" width="46.83203125" bestFit="1" customWidth="1"/>
  </cols>
  <sheetData>
    <row r="1" spans="1:4" x14ac:dyDescent="0.2">
      <c r="B1" t="s">
        <v>1923</v>
      </c>
      <c r="C1" t="s">
        <v>1924</v>
      </c>
      <c r="D1" t="s">
        <v>1925</v>
      </c>
    </row>
    <row r="2" spans="1:4" x14ac:dyDescent="0.2">
      <c r="B2" t="s">
        <v>1891</v>
      </c>
      <c r="C2" t="s">
        <v>1892</v>
      </c>
      <c r="D2" t="s">
        <v>1890</v>
      </c>
    </row>
    <row r="3" spans="1:4" x14ac:dyDescent="0.2">
      <c r="A3" t="s">
        <v>771</v>
      </c>
      <c r="B3">
        <v>2.35</v>
      </c>
      <c r="C3">
        <v>4.7</v>
      </c>
      <c r="D3">
        <v>92.9</v>
      </c>
    </row>
    <row r="4" spans="1:4" x14ac:dyDescent="0.2">
      <c r="A4" t="s">
        <v>773</v>
      </c>
      <c r="B4">
        <v>1.69</v>
      </c>
      <c r="C4">
        <v>1.05</v>
      </c>
      <c r="D4">
        <v>97.3</v>
      </c>
    </row>
    <row r="5" spans="1:4" x14ac:dyDescent="0.2">
      <c r="A5" t="s">
        <v>775</v>
      </c>
      <c r="B5">
        <v>2.84</v>
      </c>
      <c r="C5">
        <v>4.03</v>
      </c>
      <c r="D5">
        <v>93.1</v>
      </c>
    </row>
    <row r="6" spans="1:4" x14ac:dyDescent="0.2">
      <c r="A6" t="s">
        <v>777</v>
      </c>
      <c r="B6">
        <v>3.12</v>
      </c>
      <c r="C6">
        <v>3.81</v>
      </c>
      <c r="D6">
        <v>93.1</v>
      </c>
    </row>
    <row r="7" spans="1:4" x14ac:dyDescent="0.2">
      <c r="A7" t="s">
        <v>779</v>
      </c>
      <c r="B7">
        <v>4.68</v>
      </c>
      <c r="C7">
        <v>3.31</v>
      </c>
      <c r="D7">
        <v>92</v>
      </c>
    </row>
    <row r="8" spans="1:4" x14ac:dyDescent="0.2">
      <c r="A8" t="s">
        <v>781</v>
      </c>
      <c r="B8">
        <v>0.13</v>
      </c>
      <c r="C8">
        <v>0.84</v>
      </c>
      <c r="D8">
        <v>99</v>
      </c>
    </row>
    <row r="9" spans="1:4" x14ac:dyDescent="0.2">
      <c r="A9" t="s">
        <v>783</v>
      </c>
      <c r="B9">
        <v>6.02</v>
      </c>
      <c r="C9">
        <v>4.22</v>
      </c>
      <c r="D9">
        <v>89.8</v>
      </c>
    </row>
    <row r="10" spans="1:4" x14ac:dyDescent="0.2">
      <c r="A10" t="s">
        <v>785</v>
      </c>
      <c r="B10">
        <v>2.09</v>
      </c>
      <c r="C10">
        <v>4.6399999999999997</v>
      </c>
      <c r="D10">
        <v>93.3</v>
      </c>
    </row>
    <row r="11" spans="1:4" x14ac:dyDescent="0.2">
      <c r="A11" t="s">
        <v>787</v>
      </c>
      <c r="B11">
        <v>0.42</v>
      </c>
      <c r="C11">
        <v>0.84</v>
      </c>
      <c r="D11">
        <v>98.7</v>
      </c>
    </row>
    <row r="12" spans="1:4" x14ac:dyDescent="0.2">
      <c r="A12" t="s">
        <v>789</v>
      </c>
      <c r="B12">
        <v>2.09</v>
      </c>
      <c r="C12">
        <v>6.75</v>
      </c>
      <c r="D12">
        <v>91.2</v>
      </c>
    </row>
    <row r="13" spans="1:4" x14ac:dyDescent="0.2">
      <c r="A13" t="s">
        <v>791</v>
      </c>
      <c r="B13">
        <v>1.04</v>
      </c>
      <c r="C13">
        <v>2.2599999999999998</v>
      </c>
      <c r="D13">
        <v>96.7</v>
      </c>
    </row>
    <row r="14" spans="1:4" x14ac:dyDescent="0.2">
      <c r="A14" t="s">
        <v>793</v>
      </c>
      <c r="B14">
        <v>2.58</v>
      </c>
      <c r="C14">
        <v>7.75</v>
      </c>
      <c r="D14">
        <v>89.7</v>
      </c>
    </row>
    <row r="15" spans="1:4" x14ac:dyDescent="0.2">
      <c r="A15" t="s">
        <v>795</v>
      </c>
      <c r="B15">
        <v>5.0599999999999996</v>
      </c>
      <c r="C15">
        <v>8.15</v>
      </c>
      <c r="D15">
        <v>86.8</v>
      </c>
    </row>
    <row r="16" spans="1:4" x14ac:dyDescent="0.2">
      <c r="A16" t="s">
        <v>797</v>
      </c>
      <c r="B16">
        <v>5.15</v>
      </c>
      <c r="C16">
        <v>5.59</v>
      </c>
      <c r="D16">
        <v>89.3</v>
      </c>
    </row>
    <row r="17" spans="1:4" x14ac:dyDescent="0.2">
      <c r="A17" t="s">
        <v>799</v>
      </c>
      <c r="B17">
        <v>0.75</v>
      </c>
      <c r="C17">
        <v>1.65</v>
      </c>
      <c r="D17">
        <v>97.6</v>
      </c>
    </row>
    <row r="18" spans="1:4" x14ac:dyDescent="0.2">
      <c r="A18" t="s">
        <v>801</v>
      </c>
      <c r="B18">
        <v>0.56999999999999995</v>
      </c>
      <c r="C18">
        <v>0.61</v>
      </c>
      <c r="D18">
        <v>98.8</v>
      </c>
    </row>
    <row r="19" spans="1:4" x14ac:dyDescent="0.2">
      <c r="A19" t="s">
        <v>803</v>
      </c>
      <c r="B19">
        <v>1.84</v>
      </c>
      <c r="C19">
        <v>5.93</v>
      </c>
      <c r="D19">
        <v>92.2</v>
      </c>
    </row>
    <row r="20" spans="1:4" x14ac:dyDescent="0.2">
      <c r="A20" t="s">
        <v>805</v>
      </c>
      <c r="B20">
        <v>1.58</v>
      </c>
      <c r="C20">
        <v>2.64</v>
      </c>
      <c r="D20">
        <v>95.8</v>
      </c>
    </row>
    <row r="21" spans="1:4" x14ac:dyDescent="0.2">
      <c r="A21" t="s">
        <v>807</v>
      </c>
      <c r="B21">
        <v>1.25</v>
      </c>
      <c r="C21">
        <v>4.78</v>
      </c>
      <c r="D21">
        <v>94</v>
      </c>
    </row>
    <row r="22" spans="1:4" x14ac:dyDescent="0.2">
      <c r="A22" t="s">
        <v>809</v>
      </c>
      <c r="B22">
        <v>0.31</v>
      </c>
      <c r="C22">
        <v>1.35</v>
      </c>
      <c r="D22">
        <v>98.3</v>
      </c>
    </row>
    <row r="23" spans="1:4" x14ac:dyDescent="0.2">
      <c r="A23" t="s">
        <v>811</v>
      </c>
      <c r="B23">
        <v>0.6</v>
      </c>
      <c r="C23">
        <v>1.3</v>
      </c>
      <c r="D23">
        <v>98.1</v>
      </c>
    </row>
    <row r="24" spans="1:4" x14ac:dyDescent="0.2">
      <c r="A24" t="s">
        <v>813</v>
      </c>
      <c r="B24">
        <v>2.67</v>
      </c>
      <c r="C24">
        <v>1.03</v>
      </c>
      <c r="D24">
        <v>96.3</v>
      </c>
    </row>
    <row r="25" spans="1:4" x14ac:dyDescent="0.2">
      <c r="A25" t="s">
        <v>815</v>
      </c>
      <c r="B25">
        <v>9.6</v>
      </c>
      <c r="C25">
        <v>4.0199999999999996</v>
      </c>
      <c r="D25">
        <v>86.4</v>
      </c>
    </row>
    <row r="26" spans="1:4" x14ac:dyDescent="0.2">
      <c r="A26" t="s">
        <v>817</v>
      </c>
      <c r="B26">
        <v>1.07</v>
      </c>
      <c r="C26">
        <v>1.81</v>
      </c>
      <c r="D26">
        <v>97.1</v>
      </c>
    </row>
    <row r="27" spans="1:4" x14ac:dyDescent="0.2">
      <c r="A27" t="s">
        <v>819</v>
      </c>
      <c r="B27">
        <v>2.91</v>
      </c>
      <c r="C27">
        <v>6.98</v>
      </c>
      <c r="D27">
        <v>90.1</v>
      </c>
    </row>
    <row r="28" spans="1:4" x14ac:dyDescent="0.2">
      <c r="A28" t="s">
        <v>821</v>
      </c>
      <c r="B28">
        <v>0</v>
      </c>
      <c r="C28">
        <v>0.98</v>
      </c>
      <c r="D28">
        <v>99</v>
      </c>
    </row>
    <row r="29" spans="1:4" x14ac:dyDescent="0.2">
      <c r="A29" t="s">
        <v>823</v>
      </c>
      <c r="B29">
        <v>2.7</v>
      </c>
      <c r="C29">
        <v>2.1</v>
      </c>
      <c r="D29">
        <v>95.2</v>
      </c>
    </row>
    <row r="30" spans="1:4" x14ac:dyDescent="0.2">
      <c r="A30" t="s">
        <v>825</v>
      </c>
      <c r="B30">
        <v>0.21</v>
      </c>
      <c r="C30">
        <v>0.57999999999999996</v>
      </c>
      <c r="D30">
        <v>99.2</v>
      </c>
    </row>
    <row r="31" spans="1:4" x14ac:dyDescent="0.2">
      <c r="A31" t="s">
        <v>827</v>
      </c>
      <c r="B31">
        <v>9.4700000000000006</v>
      </c>
      <c r="C31">
        <v>5.51</v>
      </c>
      <c r="D31">
        <v>85</v>
      </c>
    </row>
    <row r="32" spans="1:4" x14ac:dyDescent="0.2">
      <c r="A32" t="s">
        <v>829</v>
      </c>
      <c r="B32">
        <v>7.53</v>
      </c>
      <c r="C32">
        <v>10.4</v>
      </c>
      <c r="D32">
        <v>82.1</v>
      </c>
    </row>
    <row r="33" spans="1:4" x14ac:dyDescent="0.2">
      <c r="A33" t="s">
        <v>1697</v>
      </c>
      <c r="B33">
        <v>1.1299999999999999</v>
      </c>
      <c r="C33">
        <v>1.1299999999999999</v>
      </c>
      <c r="D33">
        <v>97.7</v>
      </c>
    </row>
    <row r="34" spans="1:4" x14ac:dyDescent="0.2">
      <c r="A34" t="s">
        <v>1698</v>
      </c>
      <c r="B34">
        <v>1.35</v>
      </c>
      <c r="C34">
        <v>3.63</v>
      </c>
      <c r="D34">
        <v>95</v>
      </c>
    </row>
    <row r="35" spans="1:4" x14ac:dyDescent="0.2">
      <c r="A35" t="s">
        <v>1699</v>
      </c>
      <c r="B35">
        <v>0</v>
      </c>
      <c r="C35">
        <v>3.77</v>
      </c>
      <c r="D35">
        <v>96.2</v>
      </c>
    </row>
    <row r="36" spans="1:4" x14ac:dyDescent="0.2">
      <c r="A36" t="s">
        <v>1700</v>
      </c>
      <c r="B36">
        <v>1.47</v>
      </c>
      <c r="C36">
        <v>2.94</v>
      </c>
      <c r="D36">
        <v>95.6</v>
      </c>
    </row>
    <row r="37" spans="1:4" x14ac:dyDescent="0.2">
      <c r="A37" t="s">
        <v>1701</v>
      </c>
      <c r="B37">
        <v>0.17</v>
      </c>
      <c r="C37">
        <v>0.52</v>
      </c>
      <c r="D37">
        <v>99.3</v>
      </c>
    </row>
    <row r="38" spans="1:4" x14ac:dyDescent="0.2">
      <c r="A38" t="s">
        <v>1702</v>
      </c>
      <c r="B38">
        <v>1.67</v>
      </c>
      <c r="C38">
        <v>2.5</v>
      </c>
      <c r="D38">
        <v>95.8</v>
      </c>
    </row>
    <row r="39" spans="1:4" x14ac:dyDescent="0.2">
      <c r="A39" t="s">
        <v>1703</v>
      </c>
      <c r="B39">
        <v>1.56</v>
      </c>
      <c r="C39">
        <v>4.67</v>
      </c>
      <c r="D39">
        <v>93.8</v>
      </c>
    </row>
    <row r="40" spans="1:4" x14ac:dyDescent="0.2">
      <c r="A40" t="s">
        <v>1704</v>
      </c>
      <c r="B40">
        <v>2.0699999999999998</v>
      </c>
      <c r="C40">
        <v>3.52</v>
      </c>
      <c r="D40">
        <v>94.4</v>
      </c>
    </row>
    <row r="41" spans="1:4" x14ac:dyDescent="0.2">
      <c r="A41" t="s">
        <v>1705</v>
      </c>
      <c r="B41">
        <v>6.39</v>
      </c>
      <c r="C41">
        <v>0</v>
      </c>
      <c r="D41">
        <v>93.6</v>
      </c>
    </row>
    <row r="42" spans="1:4" x14ac:dyDescent="0.2">
      <c r="A42" t="s">
        <v>1706</v>
      </c>
      <c r="B42">
        <v>0</v>
      </c>
      <c r="C42">
        <v>0</v>
      </c>
      <c r="D42">
        <v>100</v>
      </c>
    </row>
    <row r="43" spans="1:4" x14ac:dyDescent="0.2">
      <c r="A43" t="s">
        <v>1707</v>
      </c>
      <c r="B43">
        <v>2.54</v>
      </c>
      <c r="C43">
        <v>3.82</v>
      </c>
      <c r="D43">
        <v>93.6</v>
      </c>
    </row>
    <row r="44" spans="1:4" x14ac:dyDescent="0.2">
      <c r="A44" t="s">
        <v>1708</v>
      </c>
      <c r="B44">
        <v>3.08</v>
      </c>
      <c r="C44">
        <v>4.03</v>
      </c>
      <c r="D44">
        <v>92.9</v>
      </c>
    </row>
    <row r="45" spans="1:4" x14ac:dyDescent="0.2">
      <c r="A45" t="s">
        <v>1709</v>
      </c>
      <c r="B45">
        <v>4.3499999999999996</v>
      </c>
      <c r="C45">
        <v>4.3499999999999996</v>
      </c>
      <c r="D45">
        <v>91.3</v>
      </c>
    </row>
    <row r="46" spans="1:4" x14ac:dyDescent="0.2">
      <c r="A46" t="s">
        <v>1710</v>
      </c>
      <c r="B46">
        <v>2.12</v>
      </c>
      <c r="C46">
        <v>4.66</v>
      </c>
      <c r="D46">
        <v>93.2</v>
      </c>
    </row>
    <row r="47" spans="1:4" x14ac:dyDescent="0.2">
      <c r="A47" t="s">
        <v>831</v>
      </c>
      <c r="B47">
        <v>0.33</v>
      </c>
      <c r="C47">
        <v>0.66</v>
      </c>
      <c r="D47">
        <v>99</v>
      </c>
    </row>
    <row r="48" spans="1:4" x14ac:dyDescent="0.2">
      <c r="A48" t="s">
        <v>833</v>
      </c>
      <c r="B48">
        <v>0.87</v>
      </c>
      <c r="C48">
        <v>1.44</v>
      </c>
      <c r="D48">
        <v>97.7</v>
      </c>
    </row>
    <row r="49" spans="1:4" x14ac:dyDescent="0.2">
      <c r="A49" t="s">
        <v>835</v>
      </c>
      <c r="B49">
        <v>2.36</v>
      </c>
      <c r="C49">
        <v>3.03</v>
      </c>
      <c r="D49">
        <v>94.6</v>
      </c>
    </row>
    <row r="50" spans="1:4" x14ac:dyDescent="0.2">
      <c r="A50" t="s">
        <v>837</v>
      </c>
      <c r="B50">
        <v>1.1100000000000001</v>
      </c>
      <c r="C50">
        <v>3.14</v>
      </c>
      <c r="D50">
        <v>95.8</v>
      </c>
    </row>
    <row r="51" spans="1:4" x14ac:dyDescent="0.2">
      <c r="A51" t="s">
        <v>839</v>
      </c>
      <c r="B51">
        <v>3.46</v>
      </c>
      <c r="C51">
        <v>6.01</v>
      </c>
      <c r="D51">
        <v>90.5</v>
      </c>
    </row>
    <row r="52" spans="1:4" x14ac:dyDescent="0.2">
      <c r="A52" t="s">
        <v>841</v>
      </c>
      <c r="B52">
        <v>0.54</v>
      </c>
      <c r="C52">
        <v>1.88</v>
      </c>
      <c r="D52">
        <v>97.6</v>
      </c>
    </row>
    <row r="53" spans="1:4" x14ac:dyDescent="0.2">
      <c r="A53" t="s">
        <v>843</v>
      </c>
      <c r="B53">
        <v>9.5500000000000007</v>
      </c>
      <c r="C53">
        <v>15.2</v>
      </c>
      <c r="D53">
        <v>75.3</v>
      </c>
    </row>
    <row r="54" spans="1:4" x14ac:dyDescent="0.2">
      <c r="A54" t="s">
        <v>845</v>
      </c>
      <c r="B54">
        <v>11.4</v>
      </c>
      <c r="C54">
        <v>6.18</v>
      </c>
      <c r="D54">
        <v>82.4</v>
      </c>
    </row>
    <row r="55" spans="1:4" x14ac:dyDescent="0.2">
      <c r="A55" t="s">
        <v>847</v>
      </c>
      <c r="B55">
        <v>2.16</v>
      </c>
      <c r="C55">
        <v>2</v>
      </c>
      <c r="D55">
        <v>95.8</v>
      </c>
    </row>
    <row r="56" spans="1:4" x14ac:dyDescent="0.2">
      <c r="A56" t="s">
        <v>849</v>
      </c>
      <c r="B56">
        <v>9.8699999999999992</v>
      </c>
      <c r="C56">
        <v>14.6</v>
      </c>
      <c r="D56">
        <v>75.5</v>
      </c>
    </row>
    <row r="57" spans="1:4" x14ac:dyDescent="0.2">
      <c r="A57" t="s">
        <v>851</v>
      </c>
      <c r="B57">
        <v>12.4</v>
      </c>
      <c r="C57">
        <v>6.53</v>
      </c>
      <c r="D57">
        <v>81.099999999999994</v>
      </c>
    </row>
    <row r="58" spans="1:4" x14ac:dyDescent="0.2">
      <c r="A58" t="s">
        <v>853</v>
      </c>
      <c r="B58">
        <v>1.1299999999999999</v>
      </c>
      <c r="C58">
        <v>5.08</v>
      </c>
      <c r="D58">
        <v>93.8</v>
      </c>
    </row>
    <row r="59" spans="1:4" x14ac:dyDescent="0.2">
      <c r="A59" t="s">
        <v>855</v>
      </c>
      <c r="B59">
        <v>5.04</v>
      </c>
      <c r="C59">
        <v>9.7899999999999991</v>
      </c>
      <c r="D59">
        <v>85.2</v>
      </c>
    </row>
    <row r="60" spans="1:4" x14ac:dyDescent="0.2">
      <c r="A60" t="s">
        <v>857</v>
      </c>
      <c r="B60">
        <v>4.8899999999999997</v>
      </c>
      <c r="C60">
        <v>12.5</v>
      </c>
      <c r="D60">
        <v>82.6</v>
      </c>
    </row>
    <row r="61" spans="1:4" x14ac:dyDescent="0.2">
      <c r="A61" t="s">
        <v>859</v>
      </c>
      <c r="B61">
        <v>5.26</v>
      </c>
      <c r="C61">
        <v>8.2200000000000006</v>
      </c>
      <c r="D61">
        <v>86.5</v>
      </c>
    </row>
    <row r="62" spans="1:4" x14ac:dyDescent="0.2">
      <c r="A62" t="s">
        <v>861</v>
      </c>
      <c r="B62">
        <v>1.02</v>
      </c>
      <c r="C62">
        <v>1.53</v>
      </c>
      <c r="D62">
        <v>97.5</v>
      </c>
    </row>
    <row r="63" spans="1:4" x14ac:dyDescent="0.2">
      <c r="A63" t="s">
        <v>863</v>
      </c>
      <c r="B63">
        <v>1.34</v>
      </c>
      <c r="C63">
        <v>1.34</v>
      </c>
      <c r="D63">
        <v>97.3</v>
      </c>
    </row>
    <row r="64" spans="1:4" x14ac:dyDescent="0.2">
      <c r="A64" t="s">
        <v>865</v>
      </c>
      <c r="B64">
        <v>21.5</v>
      </c>
      <c r="C64">
        <v>7.46</v>
      </c>
      <c r="D64">
        <v>71</v>
      </c>
    </row>
    <row r="65" spans="1:4" x14ac:dyDescent="0.2">
      <c r="A65" t="s">
        <v>867</v>
      </c>
      <c r="B65">
        <v>4.84</v>
      </c>
      <c r="C65">
        <v>3.23</v>
      </c>
      <c r="D65">
        <v>91.9</v>
      </c>
    </row>
    <row r="66" spans="1:4" x14ac:dyDescent="0.2">
      <c r="A66" t="s">
        <v>869</v>
      </c>
      <c r="B66">
        <v>1.96</v>
      </c>
      <c r="C66">
        <v>6.54</v>
      </c>
      <c r="D66">
        <v>91.5</v>
      </c>
    </row>
    <row r="67" spans="1:4" x14ac:dyDescent="0.2">
      <c r="A67" t="s">
        <v>871</v>
      </c>
      <c r="B67">
        <v>1.69</v>
      </c>
      <c r="C67">
        <v>9.0399999999999991</v>
      </c>
      <c r="D67">
        <v>89.3</v>
      </c>
    </row>
    <row r="68" spans="1:4" x14ac:dyDescent="0.2">
      <c r="A68" t="s">
        <v>873</v>
      </c>
      <c r="B68">
        <v>4.78</v>
      </c>
      <c r="C68">
        <v>4.37</v>
      </c>
      <c r="D68">
        <v>90.9</v>
      </c>
    </row>
    <row r="69" spans="1:4" x14ac:dyDescent="0.2">
      <c r="A69" t="s">
        <v>875</v>
      </c>
      <c r="B69">
        <v>2.16</v>
      </c>
      <c r="C69">
        <v>5.47</v>
      </c>
      <c r="D69">
        <v>92.4</v>
      </c>
    </row>
    <row r="70" spans="1:4" x14ac:dyDescent="0.2">
      <c r="A70" t="s">
        <v>877</v>
      </c>
      <c r="B70">
        <v>6.55</v>
      </c>
      <c r="C70">
        <v>9.83</v>
      </c>
      <c r="D70">
        <v>83.6</v>
      </c>
    </row>
    <row r="71" spans="1:4" x14ac:dyDescent="0.2">
      <c r="A71" t="s">
        <v>879</v>
      </c>
      <c r="B71">
        <v>8.5399999999999991</v>
      </c>
      <c r="C71">
        <v>4.9800000000000004</v>
      </c>
      <c r="D71">
        <v>86.5</v>
      </c>
    </row>
    <row r="72" spans="1:4" x14ac:dyDescent="0.2">
      <c r="A72" t="s">
        <v>881</v>
      </c>
      <c r="B72">
        <v>2.85</v>
      </c>
      <c r="C72">
        <v>3.49</v>
      </c>
      <c r="D72">
        <v>93.7</v>
      </c>
    </row>
    <row r="73" spans="1:4" x14ac:dyDescent="0.2">
      <c r="A73" t="s">
        <v>1711</v>
      </c>
      <c r="B73">
        <v>3.4</v>
      </c>
      <c r="C73">
        <v>4.32</v>
      </c>
      <c r="D73">
        <v>92.3</v>
      </c>
    </row>
    <row r="74" spans="1:4" x14ac:dyDescent="0.2">
      <c r="A74" t="s">
        <v>1712</v>
      </c>
      <c r="B74">
        <v>3.68</v>
      </c>
      <c r="C74">
        <v>3.3</v>
      </c>
      <c r="D74">
        <v>6.15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4B83-1264-9E44-A0B1-F3AB888020F8}">
  <dimension ref="A1:CW48"/>
  <sheetViews>
    <sheetView workbookViewId="0">
      <pane xSplit="1" ySplit="2" topLeftCell="AU17" activePane="bottomRight" state="frozen"/>
      <selection pane="topRight" activeCell="B1" sqref="B1"/>
      <selection pane="bottomLeft" activeCell="A3" sqref="A3"/>
      <selection pane="bottomRight" activeCell="A17" sqref="A17:A46"/>
    </sheetView>
  </sheetViews>
  <sheetFormatPr baseColWidth="10" defaultRowHeight="16" x14ac:dyDescent="0.2"/>
  <cols>
    <col min="1" max="1" width="39.33203125" bestFit="1" customWidth="1"/>
    <col min="2" max="2" width="14.6640625" customWidth="1"/>
  </cols>
  <sheetData>
    <row r="1" spans="1:101" s="6" customFormat="1" x14ac:dyDescent="0.2">
      <c r="B1" s="6" t="s">
        <v>1597</v>
      </c>
      <c r="C1" s="6" t="s">
        <v>1598</v>
      </c>
      <c r="D1" s="6" t="s">
        <v>1599</v>
      </c>
      <c r="E1" s="6" t="s">
        <v>1600</v>
      </c>
      <c r="F1" s="6" t="s">
        <v>1601</v>
      </c>
      <c r="G1" s="6" t="s">
        <v>1602</v>
      </c>
      <c r="H1" s="6" t="s">
        <v>1603</v>
      </c>
      <c r="I1" s="6" t="s">
        <v>1604</v>
      </c>
      <c r="J1" s="6" t="s">
        <v>1605</v>
      </c>
      <c r="K1" s="6" t="s">
        <v>1606</v>
      </c>
      <c r="L1" s="6" t="s">
        <v>1607</v>
      </c>
      <c r="M1" s="6" t="s">
        <v>1608</v>
      </c>
      <c r="N1" s="6" t="s">
        <v>1609</v>
      </c>
      <c r="O1" s="6" t="s">
        <v>1610</v>
      </c>
      <c r="P1" s="6" t="s">
        <v>1611</v>
      </c>
      <c r="Q1" s="6" t="s">
        <v>1612</v>
      </c>
      <c r="R1" s="6" t="s">
        <v>1613</v>
      </c>
      <c r="S1" s="6" t="s">
        <v>1614</v>
      </c>
      <c r="T1" s="6" t="s">
        <v>1615</v>
      </c>
      <c r="U1" s="6" t="s">
        <v>1616</v>
      </c>
      <c r="V1" s="6" t="s">
        <v>1617</v>
      </c>
      <c r="W1" s="6" t="s">
        <v>1618</v>
      </c>
      <c r="X1" s="6" t="s">
        <v>1619</v>
      </c>
      <c r="Y1" s="6" t="s">
        <v>1620</v>
      </c>
      <c r="Z1" s="6" t="s">
        <v>1621</v>
      </c>
      <c r="AA1" s="6" t="s">
        <v>1622</v>
      </c>
      <c r="AB1" s="6" t="s">
        <v>1623</v>
      </c>
      <c r="AC1" s="6" t="s">
        <v>1624</v>
      </c>
      <c r="AD1" s="6" t="s">
        <v>1625</v>
      </c>
      <c r="AE1" s="6" t="s">
        <v>1626</v>
      </c>
      <c r="AF1" s="6" t="s">
        <v>1627</v>
      </c>
      <c r="AG1" s="6" t="s">
        <v>1628</v>
      </c>
      <c r="AH1" s="6" t="s">
        <v>1629</v>
      </c>
      <c r="AI1" s="6" t="s">
        <v>1630</v>
      </c>
      <c r="AJ1" s="6" t="s">
        <v>1631</v>
      </c>
      <c r="AK1" s="6" t="s">
        <v>1632</v>
      </c>
      <c r="AL1" s="6" t="s">
        <v>1633</v>
      </c>
      <c r="AM1" s="6" t="s">
        <v>1634</v>
      </c>
      <c r="AN1" s="6" t="s">
        <v>1635</v>
      </c>
      <c r="AO1" s="6" t="s">
        <v>1636</v>
      </c>
      <c r="AP1" s="6" t="s">
        <v>1637</v>
      </c>
      <c r="AQ1" s="6" t="s">
        <v>1638</v>
      </c>
      <c r="AR1" s="6" t="s">
        <v>1639</v>
      </c>
      <c r="AS1" s="6" t="s">
        <v>1684</v>
      </c>
      <c r="AT1" s="6" t="s">
        <v>1685</v>
      </c>
      <c r="AU1" s="6" t="s">
        <v>1686</v>
      </c>
      <c r="AV1" s="6" t="s">
        <v>1687</v>
      </c>
      <c r="AW1" s="6" t="s">
        <v>1640</v>
      </c>
      <c r="AX1" s="6" t="s">
        <v>1641</v>
      </c>
      <c r="AY1" s="6" t="s">
        <v>1642</v>
      </c>
      <c r="AZ1" s="6" t="s">
        <v>1643</v>
      </c>
      <c r="BA1" s="6" t="s">
        <v>1644</v>
      </c>
      <c r="BB1" s="6" t="s">
        <v>1645</v>
      </c>
      <c r="BC1" s="6" t="s">
        <v>1646</v>
      </c>
      <c r="BD1" s="6" t="s">
        <v>1647</v>
      </c>
      <c r="BE1" s="6" t="s">
        <v>1648</v>
      </c>
      <c r="BF1" s="6" t="s">
        <v>1649</v>
      </c>
      <c r="BG1" s="6" t="s">
        <v>1650</v>
      </c>
      <c r="BH1" s="6" t="s">
        <v>1651</v>
      </c>
      <c r="BI1" s="6" t="s">
        <v>1652</v>
      </c>
      <c r="BJ1" s="6" t="s">
        <v>1653</v>
      </c>
      <c r="BK1" s="6" t="s">
        <v>1654</v>
      </c>
      <c r="BL1" s="6" t="s">
        <v>1655</v>
      </c>
      <c r="BM1" s="6" t="s">
        <v>1656</v>
      </c>
      <c r="BN1" s="6" t="s">
        <v>1657</v>
      </c>
      <c r="BO1" s="6" t="s">
        <v>1658</v>
      </c>
      <c r="BP1" s="6" t="s">
        <v>1659</v>
      </c>
      <c r="BQ1" s="6" t="s">
        <v>1660</v>
      </c>
      <c r="BR1" s="6" t="s">
        <v>1661</v>
      </c>
      <c r="BS1" s="6" t="s">
        <v>1662</v>
      </c>
      <c r="BT1" s="6" t="s">
        <v>1663</v>
      </c>
      <c r="BU1" s="6" t="s">
        <v>1664</v>
      </c>
      <c r="BV1" s="6" t="s">
        <v>1665</v>
      </c>
      <c r="BW1" s="6" t="s">
        <v>1666</v>
      </c>
      <c r="BX1" s="6" t="s">
        <v>1667</v>
      </c>
      <c r="BY1" s="6" t="s">
        <v>1668</v>
      </c>
      <c r="BZ1" s="6" t="s">
        <v>1669</v>
      </c>
      <c r="CA1" s="6" t="s">
        <v>1670</v>
      </c>
      <c r="CB1" s="6" t="s">
        <v>1671</v>
      </c>
      <c r="CC1" s="6" t="s">
        <v>1672</v>
      </c>
      <c r="CD1" s="6" t="s">
        <v>1673</v>
      </c>
      <c r="CE1" s="6" t="s">
        <v>1674</v>
      </c>
      <c r="CF1" s="6" t="s">
        <v>1675</v>
      </c>
      <c r="CG1" s="6" t="s">
        <v>1676</v>
      </c>
      <c r="CH1" s="6" t="s">
        <v>1677</v>
      </c>
      <c r="CI1" s="6" t="s">
        <v>1678</v>
      </c>
      <c r="CJ1" s="6" t="s">
        <v>1679</v>
      </c>
      <c r="CK1" s="6" t="s">
        <v>1680</v>
      </c>
      <c r="CL1" s="6" t="s">
        <v>1681</v>
      </c>
      <c r="CM1" s="6" t="s">
        <v>1682</v>
      </c>
      <c r="CN1" s="6" t="s">
        <v>1683</v>
      </c>
      <c r="CO1" s="6" t="s">
        <v>1688</v>
      </c>
      <c r="CP1" s="6" t="s">
        <v>1689</v>
      </c>
      <c r="CQ1" s="6" t="s">
        <v>1690</v>
      </c>
      <c r="CR1" s="6" t="s">
        <v>1691</v>
      </c>
      <c r="CS1" s="6" t="s">
        <v>1692</v>
      </c>
      <c r="CT1" s="6" t="s">
        <v>1693</v>
      </c>
      <c r="CU1" s="6" t="s">
        <v>1694</v>
      </c>
      <c r="CV1" s="6" t="s">
        <v>1695</v>
      </c>
      <c r="CW1" s="6" t="s">
        <v>1696</v>
      </c>
    </row>
    <row r="2" spans="1:101" s="6" customFormat="1" x14ac:dyDescent="0.2">
      <c r="A2" s="6" t="s">
        <v>1859</v>
      </c>
      <c r="B2" s="6" t="s">
        <v>1860</v>
      </c>
      <c r="C2" s="6" t="s">
        <v>1861</v>
      </c>
      <c r="D2" s="6" t="s">
        <v>1862</v>
      </c>
      <c r="E2" s="6" t="s">
        <v>1863</v>
      </c>
      <c r="F2" s="6" t="s">
        <v>1864</v>
      </c>
      <c r="G2" s="6" t="s">
        <v>1865</v>
      </c>
      <c r="K2" s="6" t="s">
        <v>1866</v>
      </c>
      <c r="L2" s="6" t="s">
        <v>1867</v>
      </c>
      <c r="M2" s="6" t="s">
        <v>1868</v>
      </c>
      <c r="N2" s="6" t="s">
        <v>1869</v>
      </c>
      <c r="O2" s="6" t="s">
        <v>1872</v>
      </c>
      <c r="AD2" s="6" t="s">
        <v>1873</v>
      </c>
      <c r="AJ2" s="6" t="s">
        <v>1874</v>
      </c>
      <c r="AO2" s="6" t="s">
        <v>1870</v>
      </c>
      <c r="AP2" s="6" t="s">
        <v>1871</v>
      </c>
      <c r="AQ2" s="6" t="s">
        <v>1884</v>
      </c>
      <c r="AR2" s="6" t="s">
        <v>1885</v>
      </c>
      <c r="AW2" s="6" t="s">
        <v>1886</v>
      </c>
      <c r="AX2" s="6" t="s">
        <v>1887</v>
      </c>
      <c r="AY2" s="6" t="s">
        <v>1888</v>
      </c>
      <c r="AZ2" s="6" t="s">
        <v>1915</v>
      </c>
      <c r="BA2" s="6" t="s">
        <v>1914</v>
      </c>
      <c r="BB2" s="6" t="s">
        <v>1889</v>
      </c>
      <c r="BC2" s="6" t="s">
        <v>1875</v>
      </c>
      <c r="BD2" s="6" t="s">
        <v>1876</v>
      </c>
      <c r="BE2" s="6" t="s">
        <v>1877</v>
      </c>
      <c r="BF2" s="6" t="s">
        <v>1878</v>
      </c>
      <c r="BG2" s="6" t="s">
        <v>1881</v>
      </c>
      <c r="BV2" s="6" t="s">
        <v>1882</v>
      </c>
      <c r="CB2" s="6" t="s">
        <v>1883</v>
      </c>
      <c r="CG2" s="6" t="s">
        <v>1879</v>
      </c>
      <c r="CH2" s="6" t="s">
        <v>1880</v>
      </c>
      <c r="CK2" s="6" t="s">
        <v>1899</v>
      </c>
      <c r="CL2" s="6" t="s">
        <v>1900</v>
      </c>
      <c r="CM2" s="6" t="s">
        <v>1901</v>
      </c>
      <c r="CN2" s="6" t="s">
        <v>1902</v>
      </c>
      <c r="CO2" s="6" t="s">
        <v>1904</v>
      </c>
      <c r="CP2" s="6" t="s">
        <v>1903</v>
      </c>
      <c r="CR2" s="6" t="s">
        <v>1893</v>
      </c>
      <c r="CS2" s="6" t="s">
        <v>1894</v>
      </c>
      <c r="CT2" s="6" t="s">
        <v>1895</v>
      </c>
      <c r="CU2" s="6" t="s">
        <v>1896</v>
      </c>
      <c r="CV2" s="6" t="s">
        <v>1898</v>
      </c>
      <c r="CW2" s="6" t="s">
        <v>1897</v>
      </c>
    </row>
    <row r="3" spans="1:101" hidden="1" x14ac:dyDescent="0.2">
      <c r="A3" t="s">
        <v>1713</v>
      </c>
      <c r="B3">
        <v>0.59</v>
      </c>
      <c r="C3">
        <v>5.97</v>
      </c>
      <c r="D3">
        <v>25</v>
      </c>
      <c r="E3">
        <v>12.5</v>
      </c>
      <c r="F3">
        <v>12.5</v>
      </c>
      <c r="G3">
        <v>25</v>
      </c>
      <c r="H3">
        <v>94</v>
      </c>
      <c r="I3">
        <v>97.6</v>
      </c>
      <c r="J3">
        <v>95.9</v>
      </c>
      <c r="K3">
        <v>10.199999999999999</v>
      </c>
      <c r="L3">
        <v>8.9600000000000009</v>
      </c>
      <c r="M3">
        <v>16.7</v>
      </c>
      <c r="N3">
        <v>33.299999999999997</v>
      </c>
      <c r="O3">
        <v>75</v>
      </c>
      <c r="P3">
        <v>22.2</v>
      </c>
      <c r="Q3">
        <v>16.7</v>
      </c>
      <c r="R3">
        <v>0</v>
      </c>
      <c r="S3">
        <v>0</v>
      </c>
      <c r="T3">
        <v>0</v>
      </c>
      <c r="U3">
        <v>0</v>
      </c>
      <c r="V3">
        <v>77.8</v>
      </c>
      <c r="W3">
        <v>58.3</v>
      </c>
      <c r="X3">
        <v>14.3</v>
      </c>
      <c r="Y3">
        <v>57.1</v>
      </c>
      <c r="Z3">
        <v>85.7</v>
      </c>
      <c r="AA3">
        <v>85.7</v>
      </c>
      <c r="AB3">
        <v>25</v>
      </c>
      <c r="AC3">
        <v>66.7</v>
      </c>
      <c r="AD3">
        <v>16.7</v>
      </c>
      <c r="AE3">
        <v>50</v>
      </c>
      <c r="AF3">
        <v>0</v>
      </c>
      <c r="AG3">
        <v>50</v>
      </c>
      <c r="AH3">
        <v>50</v>
      </c>
      <c r="AI3">
        <v>33.299999999999997</v>
      </c>
      <c r="AJ3">
        <v>8.33</v>
      </c>
      <c r="AK3">
        <v>0</v>
      </c>
      <c r="AL3">
        <v>0</v>
      </c>
      <c r="AM3">
        <v>0</v>
      </c>
      <c r="AN3">
        <v>100</v>
      </c>
      <c r="AO3">
        <v>58.3</v>
      </c>
      <c r="AP3">
        <v>58.3</v>
      </c>
      <c r="AQ3">
        <v>0.85</v>
      </c>
      <c r="AR3">
        <v>0.75</v>
      </c>
      <c r="AS3">
        <v>0</v>
      </c>
      <c r="AT3">
        <v>0</v>
      </c>
      <c r="AU3">
        <v>0</v>
      </c>
      <c r="AV3">
        <v>0</v>
      </c>
      <c r="AW3">
        <v>100</v>
      </c>
      <c r="AX3">
        <v>0</v>
      </c>
      <c r="AY3">
        <v>0</v>
      </c>
      <c r="AZ3">
        <v>0</v>
      </c>
      <c r="BA3">
        <v>0</v>
      </c>
      <c r="BB3">
        <v>0</v>
      </c>
      <c r="BC3">
        <v>94.9</v>
      </c>
      <c r="BD3">
        <v>83.6</v>
      </c>
      <c r="BE3">
        <v>1.79</v>
      </c>
      <c r="BF3">
        <v>9.82</v>
      </c>
      <c r="BG3">
        <v>43.8</v>
      </c>
      <c r="BH3">
        <v>2.04</v>
      </c>
      <c r="BI3">
        <v>0.89</v>
      </c>
      <c r="BJ3">
        <v>100</v>
      </c>
      <c r="BK3">
        <v>0</v>
      </c>
      <c r="BL3">
        <v>0</v>
      </c>
      <c r="BM3">
        <v>0</v>
      </c>
      <c r="BN3">
        <v>98</v>
      </c>
      <c r="BO3">
        <v>42.9</v>
      </c>
      <c r="BP3">
        <v>0</v>
      </c>
      <c r="BQ3">
        <v>14.6</v>
      </c>
      <c r="BR3">
        <v>37.5</v>
      </c>
      <c r="BS3">
        <v>27.1</v>
      </c>
      <c r="BT3">
        <v>56.2</v>
      </c>
      <c r="BU3">
        <v>60.3</v>
      </c>
      <c r="BV3">
        <v>33.9</v>
      </c>
      <c r="BW3">
        <v>2.63</v>
      </c>
      <c r="BX3">
        <v>0</v>
      </c>
      <c r="BY3">
        <v>0</v>
      </c>
      <c r="BZ3">
        <v>0</v>
      </c>
      <c r="CA3">
        <v>39.700000000000003</v>
      </c>
      <c r="CB3">
        <v>22.3</v>
      </c>
      <c r="CC3">
        <v>0</v>
      </c>
      <c r="CD3">
        <v>12</v>
      </c>
      <c r="CE3">
        <v>4</v>
      </c>
      <c r="CF3">
        <v>28</v>
      </c>
      <c r="CG3">
        <v>17.899999999999999</v>
      </c>
      <c r="CH3">
        <v>27.7</v>
      </c>
      <c r="CI3">
        <v>2.38</v>
      </c>
      <c r="CJ3">
        <v>66.7</v>
      </c>
      <c r="CK3">
        <v>1.49</v>
      </c>
      <c r="CL3">
        <v>0</v>
      </c>
      <c r="CM3">
        <v>50</v>
      </c>
      <c r="CN3">
        <v>0</v>
      </c>
      <c r="CO3">
        <v>0</v>
      </c>
      <c r="CP3">
        <v>0</v>
      </c>
      <c r="CQ3">
        <v>33.299999999999997</v>
      </c>
      <c r="CR3">
        <v>0.75</v>
      </c>
      <c r="CS3">
        <v>100</v>
      </c>
      <c r="CT3">
        <v>0</v>
      </c>
      <c r="CU3">
        <v>0</v>
      </c>
      <c r="CV3">
        <v>0</v>
      </c>
      <c r="CW3">
        <v>0</v>
      </c>
    </row>
    <row r="4" spans="1:101" hidden="1" x14ac:dyDescent="0.2">
      <c r="A4" t="s">
        <v>1714</v>
      </c>
      <c r="B4">
        <v>83.4</v>
      </c>
      <c r="C4">
        <v>36.1</v>
      </c>
      <c r="D4">
        <v>1.33</v>
      </c>
      <c r="E4">
        <v>1.1499999999999999</v>
      </c>
      <c r="F4">
        <v>2.0099999999999998</v>
      </c>
      <c r="G4">
        <v>3.46</v>
      </c>
      <c r="H4">
        <v>63.9</v>
      </c>
      <c r="I4">
        <v>85.1</v>
      </c>
      <c r="J4">
        <v>1.22</v>
      </c>
      <c r="K4">
        <v>12.5</v>
      </c>
      <c r="L4">
        <v>8.3000000000000004E-2</v>
      </c>
      <c r="M4">
        <v>25</v>
      </c>
      <c r="N4">
        <v>18.8</v>
      </c>
      <c r="O4">
        <v>81.2</v>
      </c>
      <c r="P4">
        <v>7.69</v>
      </c>
      <c r="Q4">
        <v>6.25</v>
      </c>
      <c r="R4">
        <v>100</v>
      </c>
      <c r="S4">
        <v>0</v>
      </c>
      <c r="T4">
        <v>0</v>
      </c>
      <c r="U4">
        <v>0</v>
      </c>
      <c r="V4">
        <v>92.3</v>
      </c>
      <c r="W4">
        <v>75</v>
      </c>
      <c r="X4">
        <v>0</v>
      </c>
      <c r="Y4">
        <v>8.33</v>
      </c>
      <c r="Z4">
        <v>91.7</v>
      </c>
      <c r="AA4">
        <v>100</v>
      </c>
      <c r="AB4">
        <v>18.8</v>
      </c>
      <c r="AC4">
        <v>33.299999999999997</v>
      </c>
      <c r="AD4">
        <v>6.25</v>
      </c>
      <c r="AE4">
        <v>100</v>
      </c>
      <c r="AF4">
        <v>100</v>
      </c>
      <c r="AG4">
        <v>100</v>
      </c>
      <c r="AH4">
        <v>100</v>
      </c>
      <c r="AI4">
        <v>66.7</v>
      </c>
      <c r="AJ4">
        <v>12.5</v>
      </c>
      <c r="AK4">
        <v>100</v>
      </c>
      <c r="AL4">
        <v>100</v>
      </c>
      <c r="AM4">
        <v>100</v>
      </c>
      <c r="AN4">
        <v>100</v>
      </c>
      <c r="AO4">
        <v>93.8</v>
      </c>
      <c r="AP4">
        <v>93.8</v>
      </c>
      <c r="AQ4">
        <v>61.7</v>
      </c>
      <c r="AR4">
        <v>0.41</v>
      </c>
      <c r="AS4">
        <v>58.8</v>
      </c>
      <c r="AT4">
        <v>100</v>
      </c>
      <c r="AU4">
        <v>0</v>
      </c>
      <c r="AV4">
        <v>0</v>
      </c>
      <c r="AW4">
        <v>3.8</v>
      </c>
      <c r="AX4">
        <v>0</v>
      </c>
      <c r="AY4">
        <v>88.6</v>
      </c>
      <c r="AZ4">
        <v>21.5</v>
      </c>
      <c r="BA4">
        <v>8.7999999999999995E-2</v>
      </c>
      <c r="BB4">
        <v>63.3</v>
      </c>
      <c r="BC4">
        <v>28.1</v>
      </c>
      <c r="BD4">
        <v>0.19</v>
      </c>
      <c r="BE4">
        <v>5.56</v>
      </c>
      <c r="BF4">
        <v>52.8</v>
      </c>
      <c r="BG4">
        <v>88.9</v>
      </c>
      <c r="BH4">
        <v>3.12</v>
      </c>
      <c r="BI4">
        <v>2.78</v>
      </c>
      <c r="BJ4">
        <v>0</v>
      </c>
      <c r="BK4">
        <v>0</v>
      </c>
      <c r="BL4">
        <v>100</v>
      </c>
      <c r="BM4">
        <v>100</v>
      </c>
      <c r="BN4">
        <v>96.9</v>
      </c>
      <c r="BO4">
        <v>86.1</v>
      </c>
      <c r="BP4">
        <v>3.23</v>
      </c>
      <c r="BQ4">
        <v>48.4</v>
      </c>
      <c r="BR4">
        <v>96.8</v>
      </c>
      <c r="BS4">
        <v>87.1</v>
      </c>
      <c r="BT4">
        <v>11.1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100</v>
      </c>
      <c r="CB4">
        <v>11.1</v>
      </c>
      <c r="CC4">
        <v>25</v>
      </c>
      <c r="CD4">
        <v>100</v>
      </c>
      <c r="CE4">
        <v>100</v>
      </c>
      <c r="CF4">
        <v>100</v>
      </c>
      <c r="CG4">
        <v>97.2</v>
      </c>
      <c r="CH4">
        <v>100</v>
      </c>
      <c r="CI4">
        <v>14.9</v>
      </c>
      <c r="CJ4">
        <v>98.8</v>
      </c>
      <c r="CK4">
        <v>9.42</v>
      </c>
      <c r="CL4">
        <v>2.64</v>
      </c>
      <c r="CM4">
        <v>2.75</v>
      </c>
      <c r="CN4">
        <v>7.93</v>
      </c>
      <c r="CO4">
        <v>66.2</v>
      </c>
      <c r="CP4">
        <v>7.21</v>
      </c>
      <c r="CQ4">
        <v>1.2</v>
      </c>
      <c r="CR4">
        <v>0.11</v>
      </c>
      <c r="CS4">
        <v>4.55</v>
      </c>
      <c r="CT4">
        <v>0</v>
      </c>
      <c r="CU4">
        <v>100</v>
      </c>
      <c r="CV4">
        <v>9.09</v>
      </c>
      <c r="CW4">
        <v>68.2</v>
      </c>
    </row>
    <row r="5" spans="1:101" hidden="1" x14ac:dyDescent="0.2">
      <c r="A5" t="s">
        <v>1715</v>
      </c>
      <c r="B5">
        <v>83.6</v>
      </c>
      <c r="C5">
        <v>36.4</v>
      </c>
      <c r="D5">
        <v>0.88</v>
      </c>
      <c r="E5">
        <v>0.91</v>
      </c>
      <c r="F5">
        <v>1.92</v>
      </c>
      <c r="G5">
        <v>2.69</v>
      </c>
      <c r="H5">
        <v>63.6</v>
      </c>
      <c r="I5">
        <v>84.4</v>
      </c>
      <c r="J5">
        <v>52.2</v>
      </c>
      <c r="K5">
        <v>38.700000000000003</v>
      </c>
      <c r="L5">
        <v>10.8</v>
      </c>
      <c r="M5">
        <v>3.39</v>
      </c>
      <c r="N5">
        <v>0.81</v>
      </c>
      <c r="O5">
        <v>60.7</v>
      </c>
      <c r="P5">
        <v>81.400000000000006</v>
      </c>
      <c r="Q5">
        <v>49.4</v>
      </c>
      <c r="R5">
        <v>5.41</v>
      </c>
      <c r="S5">
        <v>0.28999999999999998</v>
      </c>
      <c r="T5">
        <v>0.57999999999999996</v>
      </c>
      <c r="U5">
        <v>9.7000000000000003E-2</v>
      </c>
      <c r="V5">
        <v>18.600000000000001</v>
      </c>
      <c r="W5">
        <v>11.3</v>
      </c>
      <c r="X5">
        <v>5.91</v>
      </c>
      <c r="Y5">
        <v>3.8</v>
      </c>
      <c r="Z5">
        <v>13.5</v>
      </c>
      <c r="AA5">
        <v>9.6999999999999993</v>
      </c>
      <c r="AB5">
        <v>39.299999999999997</v>
      </c>
      <c r="AC5">
        <v>64.7</v>
      </c>
      <c r="AD5">
        <v>25.4</v>
      </c>
      <c r="AE5">
        <v>5.63</v>
      </c>
      <c r="AF5">
        <v>0.94</v>
      </c>
      <c r="AG5">
        <v>3</v>
      </c>
      <c r="AH5">
        <v>0</v>
      </c>
      <c r="AI5">
        <v>35.299999999999997</v>
      </c>
      <c r="AJ5">
        <v>13.9</v>
      </c>
      <c r="AK5">
        <v>8.25</v>
      </c>
      <c r="AL5">
        <v>2.41</v>
      </c>
      <c r="AM5">
        <v>4.47</v>
      </c>
      <c r="AN5">
        <v>2.75</v>
      </c>
      <c r="AO5">
        <v>2.86</v>
      </c>
      <c r="AP5">
        <v>1.57</v>
      </c>
      <c r="AQ5">
        <v>61.6</v>
      </c>
      <c r="AR5">
        <v>17.3</v>
      </c>
      <c r="AS5">
        <v>12.5</v>
      </c>
      <c r="AT5">
        <v>35.799999999999997</v>
      </c>
      <c r="AU5">
        <v>0</v>
      </c>
      <c r="AV5">
        <v>3.33</v>
      </c>
      <c r="AW5">
        <v>2.16</v>
      </c>
      <c r="AX5">
        <v>0</v>
      </c>
      <c r="AY5">
        <v>11.3</v>
      </c>
      <c r="AZ5">
        <v>3.59</v>
      </c>
      <c r="BA5">
        <v>0.62</v>
      </c>
      <c r="BB5">
        <v>4.49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15.6</v>
      </c>
      <c r="CJ5">
        <v>94.3</v>
      </c>
      <c r="CK5">
        <v>9.33</v>
      </c>
      <c r="CL5">
        <v>0.94</v>
      </c>
      <c r="CM5">
        <v>2.16</v>
      </c>
      <c r="CN5">
        <v>6.76</v>
      </c>
      <c r="CO5">
        <v>66.400000000000006</v>
      </c>
      <c r="CP5">
        <v>5.04</v>
      </c>
      <c r="CQ5">
        <v>5.75</v>
      </c>
      <c r="CR5">
        <v>0.56999999999999995</v>
      </c>
      <c r="CS5">
        <v>4.55</v>
      </c>
      <c r="CT5">
        <v>1.82</v>
      </c>
      <c r="CU5">
        <v>34.5</v>
      </c>
      <c r="CV5">
        <v>1.82</v>
      </c>
      <c r="CW5">
        <v>27.3</v>
      </c>
    </row>
    <row r="6" spans="1:101" hidden="1" x14ac:dyDescent="0.2">
      <c r="A6" t="s">
        <v>1716</v>
      </c>
      <c r="B6">
        <v>76</v>
      </c>
      <c r="C6">
        <v>21.1</v>
      </c>
      <c r="D6">
        <v>2.0099999999999998</v>
      </c>
      <c r="E6">
        <v>2.2400000000000002</v>
      </c>
      <c r="F6">
        <v>4.93</v>
      </c>
      <c r="G6">
        <v>6.26</v>
      </c>
      <c r="H6">
        <v>78.900000000000006</v>
      </c>
      <c r="I6">
        <v>86.3</v>
      </c>
      <c r="J6">
        <v>36.9</v>
      </c>
      <c r="K6">
        <v>0.74</v>
      </c>
      <c r="L6">
        <v>0.19</v>
      </c>
      <c r="M6">
        <v>3.23</v>
      </c>
      <c r="N6">
        <v>19.399999999999999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100</v>
      </c>
      <c r="X6">
        <v>3.23</v>
      </c>
      <c r="Y6">
        <v>19.399999999999999</v>
      </c>
      <c r="Z6">
        <v>71</v>
      </c>
      <c r="AA6">
        <v>77.400000000000006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71</v>
      </c>
      <c r="AP6">
        <v>80.599999999999994</v>
      </c>
      <c r="AQ6">
        <v>49</v>
      </c>
      <c r="AR6">
        <v>12.3</v>
      </c>
      <c r="AS6">
        <v>11.7</v>
      </c>
      <c r="AT6">
        <v>31.4</v>
      </c>
      <c r="AU6">
        <v>0.53</v>
      </c>
      <c r="AV6">
        <v>4.26</v>
      </c>
      <c r="AW6">
        <v>6.65</v>
      </c>
      <c r="AX6">
        <v>4.9000000000000002E-2</v>
      </c>
      <c r="AY6">
        <v>16.7</v>
      </c>
      <c r="AZ6">
        <v>9.1300000000000008</v>
      </c>
      <c r="BA6">
        <v>1.1200000000000001</v>
      </c>
      <c r="BB6">
        <v>9.66</v>
      </c>
      <c r="BC6">
        <v>49.5</v>
      </c>
      <c r="BD6">
        <v>12.4</v>
      </c>
      <c r="BE6">
        <v>6.06</v>
      </c>
      <c r="BF6">
        <v>7.07</v>
      </c>
      <c r="BG6">
        <v>23.1</v>
      </c>
      <c r="BH6">
        <v>16.600000000000001</v>
      </c>
      <c r="BI6">
        <v>3.85</v>
      </c>
      <c r="BJ6">
        <v>17.5</v>
      </c>
      <c r="BK6">
        <v>16.2</v>
      </c>
      <c r="BL6">
        <v>12.5</v>
      </c>
      <c r="BM6">
        <v>2.5</v>
      </c>
      <c r="BN6">
        <v>83.4</v>
      </c>
      <c r="BO6">
        <v>19.3</v>
      </c>
      <c r="BP6">
        <v>4.99</v>
      </c>
      <c r="BQ6">
        <v>11.7</v>
      </c>
      <c r="BR6">
        <v>26.4</v>
      </c>
      <c r="BS6">
        <v>13.2</v>
      </c>
      <c r="BT6">
        <v>76.900000000000006</v>
      </c>
      <c r="BU6">
        <v>17.8</v>
      </c>
      <c r="BV6">
        <v>13.7</v>
      </c>
      <c r="BW6">
        <v>6.34</v>
      </c>
      <c r="BX6">
        <v>2.82</v>
      </c>
      <c r="BY6">
        <v>0.35</v>
      </c>
      <c r="BZ6">
        <v>0.35</v>
      </c>
      <c r="CA6">
        <v>82.2</v>
      </c>
      <c r="CB6">
        <v>63.2</v>
      </c>
      <c r="CC6">
        <v>7.07</v>
      </c>
      <c r="CD6">
        <v>6.16</v>
      </c>
      <c r="CE6">
        <v>6.01</v>
      </c>
      <c r="CF6">
        <v>6.77</v>
      </c>
      <c r="CG6">
        <v>7.79</v>
      </c>
      <c r="CH6">
        <v>8.2200000000000006</v>
      </c>
      <c r="CI6">
        <v>13.7</v>
      </c>
      <c r="CJ6">
        <v>88.7</v>
      </c>
      <c r="CK6">
        <v>9.6</v>
      </c>
      <c r="CL6">
        <v>3.8</v>
      </c>
      <c r="CM6">
        <v>3.55</v>
      </c>
      <c r="CN6">
        <v>6.47</v>
      </c>
      <c r="CO6">
        <v>63.7</v>
      </c>
      <c r="CP6">
        <v>5.97</v>
      </c>
      <c r="CQ6">
        <v>11.3</v>
      </c>
      <c r="CR6">
        <v>1.22</v>
      </c>
      <c r="CS6">
        <v>15.6</v>
      </c>
      <c r="CT6">
        <v>2.93</v>
      </c>
      <c r="CU6">
        <v>36.6</v>
      </c>
      <c r="CV6">
        <v>7.32</v>
      </c>
      <c r="CW6">
        <v>31.7</v>
      </c>
    </row>
    <row r="7" spans="1:101" hidden="1" x14ac:dyDescent="0.2">
      <c r="A7" t="s">
        <v>1717</v>
      </c>
      <c r="B7">
        <v>75.3</v>
      </c>
      <c r="C7">
        <v>4.8000000000000001E-2</v>
      </c>
      <c r="D7">
        <v>0</v>
      </c>
      <c r="E7">
        <v>37.5</v>
      </c>
      <c r="F7">
        <v>37.5</v>
      </c>
      <c r="G7">
        <v>50</v>
      </c>
      <c r="H7">
        <v>100</v>
      </c>
      <c r="I7">
        <v>89.6</v>
      </c>
      <c r="J7">
        <v>26.6</v>
      </c>
      <c r="K7">
        <v>36.5</v>
      </c>
      <c r="L7">
        <v>8.69</v>
      </c>
      <c r="M7">
        <v>12.4</v>
      </c>
      <c r="N7">
        <v>1.58</v>
      </c>
      <c r="O7">
        <v>80.2</v>
      </c>
      <c r="P7">
        <v>31.1</v>
      </c>
      <c r="Q7">
        <v>24.9</v>
      </c>
      <c r="R7">
        <v>16.8</v>
      </c>
      <c r="S7">
        <v>1.1000000000000001</v>
      </c>
      <c r="T7">
        <v>0.83</v>
      </c>
      <c r="U7">
        <v>0</v>
      </c>
      <c r="V7">
        <v>68.900000000000006</v>
      </c>
      <c r="W7">
        <v>55.3</v>
      </c>
      <c r="X7">
        <v>8.44</v>
      </c>
      <c r="Y7">
        <v>1.49</v>
      </c>
      <c r="Z7">
        <v>4.09</v>
      </c>
      <c r="AA7">
        <v>2.85</v>
      </c>
      <c r="AB7">
        <v>19.8</v>
      </c>
      <c r="AC7">
        <v>13.2</v>
      </c>
      <c r="AD7">
        <v>2.61</v>
      </c>
      <c r="AE7">
        <v>18.399999999999999</v>
      </c>
      <c r="AF7">
        <v>21.1</v>
      </c>
      <c r="AG7">
        <v>5.26</v>
      </c>
      <c r="AH7">
        <v>0</v>
      </c>
      <c r="AI7">
        <v>86.8</v>
      </c>
      <c r="AJ7">
        <v>17.2</v>
      </c>
      <c r="AK7">
        <v>23.6</v>
      </c>
      <c r="AL7">
        <v>7.6</v>
      </c>
      <c r="AM7">
        <v>10.4</v>
      </c>
      <c r="AN7">
        <v>5.6</v>
      </c>
      <c r="AO7">
        <v>4.3899999999999997</v>
      </c>
      <c r="AP7">
        <v>2.95</v>
      </c>
      <c r="AQ7">
        <v>11</v>
      </c>
      <c r="AR7">
        <v>2.63</v>
      </c>
      <c r="AS7">
        <v>18.7</v>
      </c>
      <c r="AT7">
        <v>42.1</v>
      </c>
      <c r="AU7">
        <v>0</v>
      </c>
      <c r="AV7">
        <v>3.51</v>
      </c>
      <c r="AW7">
        <v>8.16</v>
      </c>
      <c r="AX7">
        <v>0</v>
      </c>
      <c r="AY7">
        <v>59.2</v>
      </c>
      <c r="AZ7">
        <v>38.799999999999997</v>
      </c>
      <c r="BA7">
        <v>1.02</v>
      </c>
      <c r="BB7">
        <v>42.2</v>
      </c>
      <c r="BC7">
        <v>51.4</v>
      </c>
      <c r="BD7">
        <v>12.2</v>
      </c>
      <c r="BE7">
        <v>4.43</v>
      </c>
      <c r="BF7">
        <v>6.82</v>
      </c>
      <c r="BG7">
        <v>20.9</v>
      </c>
      <c r="BH7">
        <v>16.3</v>
      </c>
      <c r="BI7">
        <v>3.41</v>
      </c>
      <c r="BJ7">
        <v>24.3</v>
      </c>
      <c r="BK7">
        <v>11.4</v>
      </c>
      <c r="BL7">
        <v>10</v>
      </c>
      <c r="BM7">
        <v>2.86</v>
      </c>
      <c r="BN7">
        <v>83.7</v>
      </c>
      <c r="BO7">
        <v>17.5</v>
      </c>
      <c r="BP7">
        <v>1.95</v>
      </c>
      <c r="BQ7">
        <v>9.19</v>
      </c>
      <c r="BR7">
        <v>25.9</v>
      </c>
      <c r="BS7">
        <v>14.8</v>
      </c>
      <c r="BT7">
        <v>79.099999999999994</v>
      </c>
      <c r="BU7">
        <v>20.9</v>
      </c>
      <c r="BV7">
        <v>16.600000000000001</v>
      </c>
      <c r="BW7">
        <v>6.18</v>
      </c>
      <c r="BX7">
        <v>3.24</v>
      </c>
      <c r="BY7">
        <v>1.18</v>
      </c>
      <c r="BZ7">
        <v>0.88</v>
      </c>
      <c r="CA7">
        <v>79.099999999999994</v>
      </c>
      <c r="CB7">
        <v>62.5</v>
      </c>
      <c r="CC7">
        <v>5.22</v>
      </c>
      <c r="CD7">
        <v>7.09</v>
      </c>
      <c r="CE7">
        <v>6.47</v>
      </c>
      <c r="CF7">
        <v>9.74</v>
      </c>
      <c r="CG7">
        <v>7.46</v>
      </c>
      <c r="CH7">
        <v>9.6</v>
      </c>
      <c r="CI7">
        <v>10.4</v>
      </c>
      <c r="CJ7">
        <v>87.7</v>
      </c>
      <c r="CK7">
        <v>9.15</v>
      </c>
      <c r="CL7">
        <v>2.02</v>
      </c>
      <c r="CM7">
        <v>4.43</v>
      </c>
      <c r="CN7">
        <v>4.82</v>
      </c>
      <c r="CO7">
        <v>57.9</v>
      </c>
      <c r="CP7">
        <v>7.3</v>
      </c>
      <c r="CQ7">
        <v>12.3</v>
      </c>
      <c r="CR7">
        <v>1.28</v>
      </c>
      <c r="CS7">
        <v>11.6</v>
      </c>
      <c r="CT7">
        <v>0.93</v>
      </c>
      <c r="CU7">
        <v>36.299999999999997</v>
      </c>
      <c r="CV7">
        <v>4.1900000000000004</v>
      </c>
      <c r="CW7">
        <v>35.299999999999997</v>
      </c>
    </row>
    <row r="8" spans="1:101" hidden="1" x14ac:dyDescent="0.2">
      <c r="A8" t="s">
        <v>1718</v>
      </c>
      <c r="B8">
        <v>76.099999999999994</v>
      </c>
      <c r="C8">
        <v>21.3</v>
      </c>
      <c r="D8">
        <v>2.2000000000000002</v>
      </c>
      <c r="E8">
        <v>2.23</v>
      </c>
      <c r="F8">
        <v>4.8099999999999996</v>
      </c>
      <c r="G8">
        <v>6.87</v>
      </c>
      <c r="H8">
        <v>78.7</v>
      </c>
      <c r="I8">
        <v>85</v>
      </c>
      <c r="J8">
        <v>38.4</v>
      </c>
      <c r="K8">
        <v>36</v>
      </c>
      <c r="L8">
        <v>9.26</v>
      </c>
      <c r="M8">
        <v>19.100000000000001</v>
      </c>
      <c r="N8">
        <v>2.4</v>
      </c>
      <c r="O8">
        <v>77.400000000000006</v>
      </c>
      <c r="P8">
        <v>24.1</v>
      </c>
      <c r="Q8">
        <v>18.7</v>
      </c>
      <c r="R8">
        <v>30.2</v>
      </c>
      <c r="S8">
        <v>3.73</v>
      </c>
      <c r="T8">
        <v>3.73</v>
      </c>
      <c r="U8">
        <v>2.37</v>
      </c>
      <c r="V8">
        <v>75.900000000000006</v>
      </c>
      <c r="W8">
        <v>58.8</v>
      </c>
      <c r="X8">
        <v>14.9</v>
      </c>
      <c r="Y8">
        <v>2.2599999999999998</v>
      </c>
      <c r="Z8">
        <v>6.78</v>
      </c>
      <c r="AA8">
        <v>4.2</v>
      </c>
      <c r="AB8">
        <v>22.6</v>
      </c>
      <c r="AC8">
        <v>9.8000000000000007</v>
      </c>
      <c r="AD8">
        <v>2.21</v>
      </c>
      <c r="AE8">
        <v>34.299999999999997</v>
      </c>
      <c r="AF8">
        <v>14.3</v>
      </c>
      <c r="AG8">
        <v>5.71</v>
      </c>
      <c r="AH8">
        <v>5.71</v>
      </c>
      <c r="AI8">
        <v>90.2</v>
      </c>
      <c r="AJ8">
        <v>20.399999999999999</v>
      </c>
      <c r="AK8">
        <v>24.5</v>
      </c>
      <c r="AL8">
        <v>4.04</v>
      </c>
      <c r="AM8">
        <v>5.9</v>
      </c>
      <c r="AN8">
        <v>4.04</v>
      </c>
      <c r="AO8">
        <v>6.2</v>
      </c>
      <c r="AP8">
        <v>3.92</v>
      </c>
      <c r="AQ8">
        <v>12.6</v>
      </c>
      <c r="AR8">
        <v>3.24</v>
      </c>
      <c r="AS8">
        <v>17.600000000000001</v>
      </c>
      <c r="AT8">
        <v>35.200000000000003</v>
      </c>
      <c r="AU8">
        <v>0</v>
      </c>
      <c r="AV8">
        <v>6.53</v>
      </c>
      <c r="AW8">
        <v>14.3</v>
      </c>
      <c r="AX8">
        <v>0.18</v>
      </c>
      <c r="AY8">
        <v>56.1</v>
      </c>
      <c r="AZ8">
        <v>36</v>
      </c>
      <c r="BA8">
        <v>1.17</v>
      </c>
      <c r="BB8">
        <v>34.700000000000003</v>
      </c>
      <c r="BC8">
        <v>50.8</v>
      </c>
      <c r="BD8">
        <v>13</v>
      </c>
      <c r="BE8">
        <v>7.85</v>
      </c>
      <c r="BF8">
        <v>7.36</v>
      </c>
      <c r="BG8">
        <v>22.1</v>
      </c>
      <c r="BH8">
        <v>13.2</v>
      </c>
      <c r="BI8">
        <v>2.92</v>
      </c>
      <c r="BJ8">
        <v>29.2</v>
      </c>
      <c r="BK8">
        <v>10.8</v>
      </c>
      <c r="BL8">
        <v>16.899999999999999</v>
      </c>
      <c r="BM8">
        <v>4.62</v>
      </c>
      <c r="BN8">
        <v>86.8</v>
      </c>
      <c r="BO8">
        <v>19.2</v>
      </c>
      <c r="BP8">
        <v>6.54</v>
      </c>
      <c r="BQ8">
        <v>12.1</v>
      </c>
      <c r="BR8">
        <v>28</v>
      </c>
      <c r="BS8">
        <v>16.399999999999999</v>
      </c>
      <c r="BT8">
        <v>77.900000000000006</v>
      </c>
      <c r="BU8">
        <v>16.100000000000001</v>
      </c>
      <c r="BV8">
        <v>12.6</v>
      </c>
      <c r="BW8">
        <v>10</v>
      </c>
      <c r="BX8">
        <v>2.86</v>
      </c>
      <c r="BY8">
        <v>1.07</v>
      </c>
      <c r="BZ8">
        <v>0.36</v>
      </c>
      <c r="CA8">
        <v>83.9</v>
      </c>
      <c r="CB8">
        <v>65.3</v>
      </c>
      <c r="CC8">
        <v>8.66</v>
      </c>
      <c r="CD8">
        <v>6.67</v>
      </c>
      <c r="CE8">
        <v>6.39</v>
      </c>
      <c r="CF8">
        <v>6.39</v>
      </c>
      <c r="CG8">
        <v>8.1199999999999992</v>
      </c>
      <c r="CH8">
        <v>8.66</v>
      </c>
      <c r="CI8">
        <v>15</v>
      </c>
      <c r="CJ8">
        <v>87.1</v>
      </c>
      <c r="CK8">
        <v>10.3</v>
      </c>
      <c r="CL8">
        <v>4.5</v>
      </c>
      <c r="CM8">
        <v>4.16</v>
      </c>
      <c r="CN8">
        <v>5.47</v>
      </c>
      <c r="CO8">
        <v>0.11</v>
      </c>
      <c r="CP8">
        <v>4.96</v>
      </c>
      <c r="CQ8">
        <v>12.9</v>
      </c>
      <c r="CR8">
        <v>1.52</v>
      </c>
      <c r="CS8">
        <v>14.7</v>
      </c>
      <c r="CT8">
        <v>5.0199999999999996</v>
      </c>
      <c r="CU8">
        <v>38.200000000000003</v>
      </c>
      <c r="CV8">
        <v>0</v>
      </c>
      <c r="CW8">
        <v>37.1</v>
      </c>
    </row>
    <row r="9" spans="1:101" hidden="1" x14ac:dyDescent="0.2">
      <c r="A9" t="s">
        <v>1719</v>
      </c>
      <c r="B9">
        <v>79.599999999999994</v>
      </c>
      <c r="C9">
        <v>32.6</v>
      </c>
      <c r="D9">
        <v>1.04</v>
      </c>
      <c r="E9">
        <v>0.81</v>
      </c>
      <c r="F9">
        <v>1.9</v>
      </c>
      <c r="G9">
        <v>1.91</v>
      </c>
      <c r="H9">
        <v>67.400000000000006</v>
      </c>
      <c r="I9">
        <v>83.3</v>
      </c>
      <c r="J9">
        <v>42.8</v>
      </c>
      <c r="K9">
        <v>35.9</v>
      </c>
      <c r="L9">
        <v>8.6199999999999992</v>
      </c>
      <c r="M9">
        <v>6.04</v>
      </c>
      <c r="N9">
        <v>1.31</v>
      </c>
      <c r="O9">
        <v>82.3</v>
      </c>
      <c r="P9">
        <v>99.2</v>
      </c>
      <c r="Q9">
        <v>81.7</v>
      </c>
      <c r="R9">
        <v>11</v>
      </c>
      <c r="S9">
        <v>1.37</v>
      </c>
      <c r="T9">
        <v>2.29</v>
      </c>
      <c r="U9">
        <v>0.99</v>
      </c>
      <c r="V9">
        <v>0.76</v>
      </c>
      <c r="W9">
        <v>0.62</v>
      </c>
      <c r="X9">
        <v>40</v>
      </c>
      <c r="Y9">
        <v>50</v>
      </c>
      <c r="Z9">
        <v>80</v>
      </c>
      <c r="AA9">
        <v>30</v>
      </c>
      <c r="AB9">
        <v>17.7</v>
      </c>
      <c r="AC9">
        <v>100</v>
      </c>
      <c r="AD9">
        <v>17.7</v>
      </c>
      <c r="AE9">
        <v>14.8</v>
      </c>
      <c r="AF9">
        <v>9.15</v>
      </c>
      <c r="AG9">
        <v>10.199999999999999</v>
      </c>
      <c r="AH9">
        <v>3.87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3.99</v>
      </c>
      <c r="AP9">
        <v>1.31</v>
      </c>
      <c r="AQ9">
        <v>7.76</v>
      </c>
      <c r="AR9">
        <v>1.86</v>
      </c>
      <c r="AS9">
        <v>8.11</v>
      </c>
      <c r="AT9">
        <v>75.7</v>
      </c>
      <c r="AU9">
        <v>0</v>
      </c>
      <c r="AV9">
        <v>3.38</v>
      </c>
      <c r="AW9">
        <v>8.93</v>
      </c>
      <c r="AX9">
        <v>0</v>
      </c>
      <c r="AY9">
        <v>74.099999999999994</v>
      </c>
      <c r="AZ9">
        <v>42.7</v>
      </c>
      <c r="BA9">
        <v>0.79</v>
      </c>
      <c r="BB9">
        <v>11.5</v>
      </c>
      <c r="BC9">
        <v>55.7</v>
      </c>
      <c r="BD9">
        <v>13.4</v>
      </c>
      <c r="BE9">
        <v>2.61</v>
      </c>
      <c r="BF9">
        <v>4.8600000000000003</v>
      </c>
      <c r="BG9">
        <v>14.2</v>
      </c>
      <c r="BH9">
        <v>100</v>
      </c>
      <c r="BI9">
        <v>14.2</v>
      </c>
      <c r="BJ9">
        <v>10.5</v>
      </c>
      <c r="BK9">
        <v>9.6300000000000008</v>
      </c>
      <c r="BL9">
        <v>28.9</v>
      </c>
      <c r="BM9">
        <v>13.9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85.8</v>
      </c>
      <c r="BU9">
        <v>99.9</v>
      </c>
      <c r="BV9">
        <v>85.7</v>
      </c>
      <c r="BW9">
        <v>5.25</v>
      </c>
      <c r="BX9">
        <v>3.93</v>
      </c>
      <c r="BY9">
        <v>0.98</v>
      </c>
      <c r="BZ9">
        <v>0.89</v>
      </c>
      <c r="CA9">
        <v>9.4E-2</v>
      </c>
      <c r="CB9">
        <v>0.08</v>
      </c>
      <c r="CC9">
        <v>50</v>
      </c>
      <c r="CD9">
        <v>100</v>
      </c>
      <c r="CE9">
        <v>100</v>
      </c>
      <c r="CF9">
        <v>100</v>
      </c>
      <c r="CG9">
        <v>5.58</v>
      </c>
      <c r="CH9">
        <v>2.17</v>
      </c>
      <c r="CI9">
        <v>16.7</v>
      </c>
      <c r="CJ9">
        <v>96</v>
      </c>
      <c r="CK9">
        <v>10.8</v>
      </c>
      <c r="CL9">
        <v>1.93</v>
      </c>
      <c r="CM9">
        <v>1.59</v>
      </c>
      <c r="CN9">
        <v>6.35</v>
      </c>
      <c r="CO9">
        <v>53.3</v>
      </c>
      <c r="CP9">
        <v>1.04</v>
      </c>
      <c r="CQ9">
        <v>4.05</v>
      </c>
      <c r="CR9">
        <v>0.46</v>
      </c>
      <c r="CS9">
        <v>21.2</v>
      </c>
      <c r="CT9">
        <v>2.35</v>
      </c>
      <c r="CU9">
        <v>35.299999999999997</v>
      </c>
      <c r="CV9">
        <v>0</v>
      </c>
      <c r="CW9">
        <v>4.71</v>
      </c>
    </row>
    <row r="10" spans="1:101" hidden="1" x14ac:dyDescent="0.2">
      <c r="A10" t="s">
        <v>1720</v>
      </c>
      <c r="B10">
        <v>78.900000000000006</v>
      </c>
      <c r="C10">
        <v>32.200000000000003</v>
      </c>
      <c r="D10">
        <v>1.05</v>
      </c>
      <c r="E10">
        <v>0.67</v>
      </c>
      <c r="F10">
        <v>2.06</v>
      </c>
      <c r="G10">
        <v>2.52</v>
      </c>
      <c r="H10">
        <v>67.8</v>
      </c>
      <c r="I10">
        <v>82.1</v>
      </c>
      <c r="J10">
        <v>44.9</v>
      </c>
      <c r="K10">
        <v>36.5</v>
      </c>
      <c r="L10">
        <v>9.1300000000000008</v>
      </c>
      <c r="M10">
        <v>7.62</v>
      </c>
      <c r="N10">
        <v>1.63</v>
      </c>
      <c r="O10">
        <v>99.8</v>
      </c>
      <c r="P10">
        <v>21.8</v>
      </c>
      <c r="Q10">
        <v>21.8</v>
      </c>
      <c r="R10">
        <v>10.3</v>
      </c>
      <c r="S10">
        <v>1.67</v>
      </c>
      <c r="T10">
        <v>2.2200000000000002</v>
      </c>
      <c r="U10">
        <v>1.39</v>
      </c>
      <c r="V10">
        <v>78.2</v>
      </c>
      <c r="W10">
        <v>78</v>
      </c>
      <c r="X10">
        <v>6.9</v>
      </c>
      <c r="Y10">
        <v>1.71</v>
      </c>
      <c r="Z10">
        <v>4.34</v>
      </c>
      <c r="AA10">
        <v>2.79</v>
      </c>
      <c r="AB10">
        <v>0.18</v>
      </c>
      <c r="AC10">
        <v>33.299999999999997</v>
      </c>
      <c r="AD10">
        <v>0.06</v>
      </c>
      <c r="AE10">
        <v>0</v>
      </c>
      <c r="AF10">
        <v>0</v>
      </c>
      <c r="AG10">
        <v>0</v>
      </c>
      <c r="AH10">
        <v>0</v>
      </c>
      <c r="AI10">
        <v>66.7</v>
      </c>
      <c r="AJ10">
        <v>0.12</v>
      </c>
      <c r="AK10">
        <v>50</v>
      </c>
      <c r="AL10">
        <v>0</v>
      </c>
      <c r="AM10">
        <v>0</v>
      </c>
      <c r="AN10">
        <v>50</v>
      </c>
      <c r="AO10">
        <v>4.9000000000000004</v>
      </c>
      <c r="AP10">
        <v>2.84</v>
      </c>
      <c r="AQ10">
        <v>9.9600000000000009</v>
      </c>
      <c r="AR10">
        <v>2.4900000000000002</v>
      </c>
      <c r="AS10">
        <v>20.6</v>
      </c>
      <c r="AT10">
        <v>74.2</v>
      </c>
      <c r="AU10">
        <v>0</v>
      </c>
      <c r="AV10">
        <v>3.87</v>
      </c>
      <c r="AW10">
        <v>12.4</v>
      </c>
      <c r="AX10">
        <v>0.22</v>
      </c>
      <c r="AY10">
        <v>69</v>
      </c>
      <c r="AZ10">
        <v>34.4</v>
      </c>
      <c r="BA10">
        <v>0.86</v>
      </c>
      <c r="BB10">
        <v>34.799999999999997</v>
      </c>
      <c r="BC10">
        <v>52.3</v>
      </c>
      <c r="BD10">
        <v>13.1</v>
      </c>
      <c r="BE10">
        <v>3.67</v>
      </c>
      <c r="BF10">
        <v>6.46</v>
      </c>
      <c r="BG10">
        <v>32.200000000000003</v>
      </c>
      <c r="BH10">
        <v>45.9</v>
      </c>
      <c r="BI10">
        <v>14.8</v>
      </c>
      <c r="BJ10">
        <v>16.5</v>
      </c>
      <c r="BK10">
        <v>1.99</v>
      </c>
      <c r="BL10">
        <v>0.56999999999999995</v>
      </c>
      <c r="BM10">
        <v>0.56999999999999995</v>
      </c>
      <c r="BN10">
        <v>54.1</v>
      </c>
      <c r="BO10">
        <v>17.399999999999999</v>
      </c>
      <c r="BP10">
        <v>4.84</v>
      </c>
      <c r="BQ10">
        <v>13.3</v>
      </c>
      <c r="BR10">
        <v>22.8</v>
      </c>
      <c r="BS10">
        <v>9.69</v>
      </c>
      <c r="BT10">
        <v>67.8</v>
      </c>
      <c r="BU10">
        <v>12</v>
      </c>
      <c r="BV10">
        <v>8.1</v>
      </c>
      <c r="BW10">
        <v>2.6</v>
      </c>
      <c r="BX10">
        <v>4.6900000000000004</v>
      </c>
      <c r="BY10">
        <v>0.52</v>
      </c>
      <c r="BZ10">
        <v>0</v>
      </c>
      <c r="CA10">
        <v>88</v>
      </c>
      <c r="CB10">
        <v>59.6</v>
      </c>
      <c r="CC10">
        <v>3.54</v>
      </c>
      <c r="CD10">
        <v>6.09</v>
      </c>
      <c r="CE10">
        <v>3.89</v>
      </c>
      <c r="CF10">
        <v>3.96</v>
      </c>
      <c r="CG10">
        <v>4.9800000000000004</v>
      </c>
      <c r="CH10">
        <v>4.8099999999999996</v>
      </c>
      <c r="CI10">
        <v>17.899999999999999</v>
      </c>
      <c r="CJ10">
        <v>95.9</v>
      </c>
      <c r="CK10">
        <v>11.6</v>
      </c>
      <c r="CL10">
        <v>2.71</v>
      </c>
      <c r="CM10">
        <v>1.61</v>
      </c>
      <c r="CN10">
        <v>4.75</v>
      </c>
      <c r="CO10">
        <v>44.8</v>
      </c>
      <c r="CP10">
        <v>4.2699999999999996</v>
      </c>
      <c r="CQ10">
        <v>4.1399999999999997</v>
      </c>
      <c r="CR10">
        <v>0.5</v>
      </c>
      <c r="CS10">
        <v>18.7</v>
      </c>
      <c r="CT10">
        <v>3.3</v>
      </c>
      <c r="CU10">
        <v>44</v>
      </c>
      <c r="CV10">
        <v>1.1000000000000001</v>
      </c>
      <c r="CW10">
        <v>30.8</v>
      </c>
    </row>
    <row r="11" spans="1:101" hidden="1" x14ac:dyDescent="0.2">
      <c r="A11" t="s">
        <v>1721</v>
      </c>
      <c r="B11">
        <v>81</v>
      </c>
      <c r="C11">
        <v>34.799999999999997</v>
      </c>
      <c r="D11">
        <v>1.6</v>
      </c>
      <c r="E11">
        <v>0.79</v>
      </c>
      <c r="F11">
        <v>0</v>
      </c>
      <c r="G11">
        <v>1.87</v>
      </c>
      <c r="H11">
        <v>65.2</v>
      </c>
      <c r="I11">
        <v>85.1</v>
      </c>
      <c r="J11">
        <v>36.200000000000003</v>
      </c>
      <c r="K11">
        <v>37.4</v>
      </c>
      <c r="L11">
        <v>7.5</v>
      </c>
      <c r="M11">
        <v>6.78</v>
      </c>
      <c r="N11">
        <v>1.3</v>
      </c>
      <c r="O11">
        <v>65.2</v>
      </c>
      <c r="P11">
        <v>22.7</v>
      </c>
      <c r="Q11">
        <v>14.8</v>
      </c>
      <c r="R11">
        <v>10.199999999999999</v>
      </c>
      <c r="S11">
        <v>1.95</v>
      </c>
      <c r="T11">
        <v>0.49</v>
      </c>
      <c r="U11">
        <v>2.93</v>
      </c>
      <c r="V11">
        <v>77.3</v>
      </c>
      <c r="W11">
        <v>50.5</v>
      </c>
      <c r="X11">
        <v>5.14</v>
      </c>
      <c r="Y11">
        <v>1.71</v>
      </c>
      <c r="Z11">
        <v>0</v>
      </c>
      <c r="AA11">
        <v>3.43</v>
      </c>
      <c r="AB11">
        <v>34.799999999999997</v>
      </c>
      <c r="AC11">
        <v>9.34</v>
      </c>
      <c r="AD11">
        <v>3.24</v>
      </c>
      <c r="AE11">
        <v>6.67</v>
      </c>
      <c r="AF11">
        <v>0</v>
      </c>
      <c r="AG11">
        <v>0</v>
      </c>
      <c r="AH11">
        <v>4.4400000000000004</v>
      </c>
      <c r="AI11">
        <v>90.7</v>
      </c>
      <c r="AJ11">
        <v>31.5</v>
      </c>
      <c r="AK11">
        <v>9.84</v>
      </c>
      <c r="AL11">
        <v>1.37</v>
      </c>
      <c r="AM11">
        <v>0</v>
      </c>
      <c r="AN11">
        <v>2.06</v>
      </c>
      <c r="AO11">
        <v>0.14000000000000001</v>
      </c>
      <c r="AP11">
        <v>3.03</v>
      </c>
      <c r="AQ11">
        <v>7.11</v>
      </c>
      <c r="AR11">
        <v>1.43</v>
      </c>
      <c r="AS11">
        <v>9.16</v>
      </c>
      <c r="AT11">
        <v>0</v>
      </c>
      <c r="AU11">
        <v>0.76</v>
      </c>
      <c r="AV11">
        <v>5.34</v>
      </c>
      <c r="AW11">
        <v>22</v>
      </c>
      <c r="AX11">
        <v>0.76</v>
      </c>
      <c r="AY11">
        <v>0.38</v>
      </c>
      <c r="AZ11">
        <v>49.6</v>
      </c>
      <c r="BA11">
        <v>0.71</v>
      </c>
      <c r="BB11">
        <v>17.8</v>
      </c>
      <c r="BC11">
        <v>54.8</v>
      </c>
      <c r="BD11">
        <v>11</v>
      </c>
      <c r="BE11">
        <v>3.34</v>
      </c>
      <c r="BF11">
        <v>4.38</v>
      </c>
      <c r="BG11">
        <v>14.1</v>
      </c>
      <c r="BH11">
        <v>17.100000000000001</v>
      </c>
      <c r="BI11">
        <v>2.41</v>
      </c>
      <c r="BJ11">
        <v>22.4</v>
      </c>
      <c r="BK11">
        <v>4.08</v>
      </c>
      <c r="BL11">
        <v>0</v>
      </c>
      <c r="BM11">
        <v>0</v>
      </c>
      <c r="BN11">
        <v>82.9</v>
      </c>
      <c r="BO11">
        <v>11.7</v>
      </c>
      <c r="BP11">
        <v>3.78</v>
      </c>
      <c r="BQ11">
        <v>8.82</v>
      </c>
      <c r="BR11">
        <v>0</v>
      </c>
      <c r="BS11">
        <v>5.46</v>
      </c>
      <c r="BT11">
        <v>85.9</v>
      </c>
      <c r="BU11">
        <v>8.1300000000000008</v>
      </c>
      <c r="BV11">
        <v>6.98</v>
      </c>
      <c r="BW11">
        <v>4.93</v>
      </c>
      <c r="BX11">
        <v>0</v>
      </c>
      <c r="BY11">
        <v>0</v>
      </c>
      <c r="BZ11">
        <v>0</v>
      </c>
      <c r="CA11">
        <v>91.9</v>
      </c>
      <c r="CB11">
        <v>78.900000000000006</v>
      </c>
      <c r="CC11">
        <v>3.12</v>
      </c>
      <c r="CD11">
        <v>4.24</v>
      </c>
      <c r="CE11">
        <v>6.2E-2</v>
      </c>
      <c r="CF11">
        <v>4.49</v>
      </c>
      <c r="CG11">
        <v>0</v>
      </c>
      <c r="CH11">
        <v>3.83</v>
      </c>
      <c r="CI11">
        <v>14.9</v>
      </c>
      <c r="CJ11">
        <v>94.9</v>
      </c>
      <c r="CK11">
        <v>9.24</v>
      </c>
      <c r="CL11">
        <v>4.62</v>
      </c>
      <c r="CM11">
        <v>1.58</v>
      </c>
      <c r="CN11">
        <v>0</v>
      </c>
      <c r="CO11">
        <v>50.4</v>
      </c>
      <c r="CP11">
        <v>2.81</v>
      </c>
      <c r="CQ11">
        <v>5.1100000000000003</v>
      </c>
      <c r="CR11">
        <v>0.5</v>
      </c>
      <c r="CS11">
        <v>29.3</v>
      </c>
      <c r="CT11">
        <v>5.43</v>
      </c>
      <c r="CU11">
        <v>0</v>
      </c>
      <c r="CV11">
        <v>2.17</v>
      </c>
      <c r="CW11">
        <v>25</v>
      </c>
    </row>
    <row r="12" spans="1:101" hidden="1" x14ac:dyDescent="0.2">
      <c r="A12" t="s">
        <v>1722</v>
      </c>
      <c r="B12">
        <v>80.599999999999994</v>
      </c>
      <c r="C12">
        <v>32.6</v>
      </c>
      <c r="D12">
        <v>1.01</v>
      </c>
      <c r="E12">
        <v>0.54</v>
      </c>
      <c r="F12">
        <v>1.48</v>
      </c>
      <c r="G12">
        <v>2.72</v>
      </c>
      <c r="H12">
        <v>67.400000000000006</v>
      </c>
      <c r="I12">
        <v>86</v>
      </c>
      <c r="J12">
        <v>37</v>
      </c>
      <c r="K12">
        <v>36</v>
      </c>
      <c r="L12">
        <v>7.72</v>
      </c>
      <c r="M12">
        <v>4.5199999999999996</v>
      </c>
      <c r="N12">
        <v>1.18</v>
      </c>
      <c r="O12">
        <v>51.8</v>
      </c>
      <c r="P12">
        <v>26.6</v>
      </c>
      <c r="Q12">
        <v>13.8</v>
      </c>
      <c r="R12">
        <v>5.05</v>
      </c>
      <c r="S12">
        <v>5.05</v>
      </c>
      <c r="T12">
        <v>4.55</v>
      </c>
      <c r="U12">
        <v>2.02</v>
      </c>
      <c r="V12">
        <v>73.400000000000006</v>
      </c>
      <c r="W12">
        <v>38.1</v>
      </c>
      <c r="X12">
        <v>4.57</v>
      </c>
      <c r="Y12">
        <v>1.83</v>
      </c>
      <c r="Z12">
        <v>8.23</v>
      </c>
      <c r="AA12">
        <v>5.12</v>
      </c>
      <c r="AB12">
        <v>48.2</v>
      </c>
      <c r="AC12">
        <v>12.6</v>
      </c>
      <c r="AD12">
        <v>6.05</v>
      </c>
      <c r="AE12">
        <v>4.5999999999999996</v>
      </c>
      <c r="AF12">
        <v>1.1499999999999999</v>
      </c>
      <c r="AG12">
        <v>2.2999999999999998</v>
      </c>
      <c r="AH12">
        <v>2.2999999999999998</v>
      </c>
      <c r="AI12">
        <v>87.4</v>
      </c>
      <c r="AJ12">
        <v>42.1</v>
      </c>
      <c r="AK12">
        <v>3.8</v>
      </c>
      <c r="AL12">
        <v>0.5</v>
      </c>
      <c r="AM12">
        <v>2.31</v>
      </c>
      <c r="AN12">
        <v>1.65</v>
      </c>
      <c r="AO12">
        <v>4.87</v>
      </c>
      <c r="AP12">
        <v>3.62</v>
      </c>
      <c r="AQ12">
        <v>9.58</v>
      </c>
      <c r="AR12">
        <v>2.0499999999999998</v>
      </c>
      <c r="AS12">
        <v>27.6</v>
      </c>
      <c r="AT12">
        <v>68.3</v>
      </c>
      <c r="AU12">
        <v>1.63</v>
      </c>
      <c r="AV12">
        <v>4.88</v>
      </c>
      <c r="AW12">
        <v>10.199999999999999</v>
      </c>
      <c r="AX12">
        <v>0.52</v>
      </c>
      <c r="AY12">
        <v>62.6</v>
      </c>
      <c r="AZ12">
        <v>32.200000000000003</v>
      </c>
      <c r="BA12">
        <v>0.66</v>
      </c>
      <c r="BB12">
        <v>36.4</v>
      </c>
      <c r="BC12">
        <v>53.8</v>
      </c>
      <c r="BD12">
        <v>11.5</v>
      </c>
      <c r="BE12">
        <v>1.54</v>
      </c>
      <c r="BF12">
        <v>0.33</v>
      </c>
      <c r="BG12">
        <v>15.2</v>
      </c>
      <c r="BH12">
        <v>13.5</v>
      </c>
      <c r="BI12">
        <v>2.0499999999999998</v>
      </c>
      <c r="BJ12">
        <v>4.55</v>
      </c>
      <c r="BK12">
        <v>0</v>
      </c>
      <c r="BL12">
        <v>0</v>
      </c>
      <c r="BM12">
        <v>0</v>
      </c>
      <c r="BN12">
        <v>86.5</v>
      </c>
      <c r="BO12">
        <v>13.1</v>
      </c>
      <c r="BP12">
        <v>3.19</v>
      </c>
      <c r="BQ12">
        <v>0</v>
      </c>
      <c r="BR12">
        <v>24.8</v>
      </c>
      <c r="BS12">
        <v>14.5</v>
      </c>
      <c r="BT12">
        <v>84.8</v>
      </c>
      <c r="BU12">
        <v>11.3</v>
      </c>
      <c r="BV12">
        <v>9.6</v>
      </c>
      <c r="BW12">
        <v>2.91</v>
      </c>
      <c r="BX12">
        <v>0.49</v>
      </c>
      <c r="BY12">
        <v>0.49</v>
      </c>
      <c r="BZ12">
        <v>0.49</v>
      </c>
      <c r="CA12">
        <v>88.7</v>
      </c>
      <c r="CB12">
        <v>75.2</v>
      </c>
      <c r="CC12">
        <v>1.36</v>
      </c>
      <c r="CD12">
        <v>0.43</v>
      </c>
      <c r="CE12">
        <v>3.35</v>
      </c>
      <c r="CF12">
        <v>5.2</v>
      </c>
      <c r="CG12">
        <v>4.71</v>
      </c>
      <c r="CH12">
        <v>5.68</v>
      </c>
      <c r="CI12">
        <v>14</v>
      </c>
      <c r="CJ12">
        <v>95.1</v>
      </c>
      <c r="CK12">
        <v>8.98</v>
      </c>
      <c r="CL12">
        <v>2.04</v>
      </c>
      <c r="CM12">
        <v>0.78</v>
      </c>
      <c r="CN12">
        <v>6.41</v>
      </c>
      <c r="CO12">
        <v>54.1</v>
      </c>
      <c r="CP12">
        <v>4.49</v>
      </c>
      <c r="CQ12">
        <v>4.9000000000000004</v>
      </c>
      <c r="CR12">
        <v>0.46</v>
      </c>
      <c r="CS12">
        <v>10.5</v>
      </c>
      <c r="CT12">
        <v>0</v>
      </c>
      <c r="CU12">
        <v>40.700000000000003</v>
      </c>
      <c r="CV12">
        <v>8.14</v>
      </c>
      <c r="CW12">
        <v>19.8</v>
      </c>
    </row>
    <row r="13" spans="1:101" hidden="1" x14ac:dyDescent="0.2">
      <c r="A13" t="s">
        <v>1723</v>
      </c>
      <c r="B13">
        <v>80.8</v>
      </c>
      <c r="C13">
        <v>35.299999999999997</v>
      </c>
      <c r="D13">
        <v>2.36</v>
      </c>
      <c r="E13">
        <v>1.0900000000000001</v>
      </c>
      <c r="F13">
        <v>1.91</v>
      </c>
      <c r="G13">
        <v>0.59</v>
      </c>
      <c r="H13">
        <v>64.7</v>
      </c>
      <c r="I13">
        <v>88.9</v>
      </c>
      <c r="J13">
        <v>31.9</v>
      </c>
      <c r="K13">
        <v>38.200000000000003</v>
      </c>
      <c r="L13">
        <v>7.01</v>
      </c>
      <c r="M13">
        <v>9.5399999999999991</v>
      </c>
      <c r="N13">
        <v>2.09</v>
      </c>
      <c r="O13">
        <v>38.9</v>
      </c>
      <c r="P13">
        <v>20.3</v>
      </c>
      <c r="Q13">
        <v>7.91</v>
      </c>
      <c r="R13">
        <v>18.600000000000001</v>
      </c>
      <c r="S13">
        <v>6.86</v>
      </c>
      <c r="T13">
        <v>9.8000000000000007</v>
      </c>
      <c r="U13">
        <v>2.94</v>
      </c>
      <c r="V13">
        <v>79.7</v>
      </c>
      <c r="W13">
        <v>31</v>
      </c>
      <c r="X13">
        <v>9</v>
      </c>
      <c r="Y13">
        <v>3.25</v>
      </c>
      <c r="Z13">
        <v>12.8</v>
      </c>
      <c r="AA13">
        <v>1.5</v>
      </c>
      <c r="AB13">
        <v>61.1</v>
      </c>
      <c r="AC13">
        <v>9.2799999999999994</v>
      </c>
      <c r="AD13">
        <v>5.66</v>
      </c>
      <c r="AE13">
        <v>2.74</v>
      </c>
      <c r="AF13">
        <v>0</v>
      </c>
      <c r="AG13">
        <v>5.48</v>
      </c>
      <c r="AH13">
        <v>0</v>
      </c>
      <c r="AI13">
        <v>90.7</v>
      </c>
      <c r="AJ13">
        <v>55.4</v>
      </c>
      <c r="AK13">
        <v>9.3800000000000008</v>
      </c>
      <c r="AL13">
        <v>1.54</v>
      </c>
      <c r="AM13">
        <v>4.76</v>
      </c>
      <c r="AN13">
        <v>0.28000000000000003</v>
      </c>
      <c r="AO13">
        <v>7.37</v>
      </c>
      <c r="AP13">
        <v>0.93</v>
      </c>
      <c r="AQ13">
        <v>9.86</v>
      </c>
      <c r="AR13">
        <v>1.81</v>
      </c>
      <c r="AS13">
        <v>0</v>
      </c>
      <c r="AT13">
        <v>55.3</v>
      </c>
      <c r="AU13">
        <v>0</v>
      </c>
      <c r="AV13">
        <v>9.7100000000000009</v>
      </c>
      <c r="AW13">
        <v>29.1</v>
      </c>
      <c r="AX13">
        <v>0.3</v>
      </c>
      <c r="AY13">
        <v>55.9</v>
      </c>
      <c r="AZ13">
        <v>30.9</v>
      </c>
      <c r="BA13">
        <v>0.56000000000000005</v>
      </c>
      <c r="BB13">
        <v>0.9</v>
      </c>
      <c r="BC13">
        <v>52.6</v>
      </c>
      <c r="BD13">
        <v>9.65</v>
      </c>
      <c r="BE13">
        <v>5.46</v>
      </c>
      <c r="BF13">
        <v>6.48</v>
      </c>
      <c r="BG13">
        <v>16.3</v>
      </c>
      <c r="BH13">
        <v>8.6199999999999992</v>
      </c>
      <c r="BI13">
        <v>1.41</v>
      </c>
      <c r="BJ13">
        <v>24</v>
      </c>
      <c r="BK13">
        <v>8</v>
      </c>
      <c r="BL13">
        <v>4</v>
      </c>
      <c r="BM13">
        <v>0</v>
      </c>
      <c r="BN13">
        <v>91.4</v>
      </c>
      <c r="BO13">
        <v>14.9</v>
      </c>
      <c r="BP13">
        <v>6.42</v>
      </c>
      <c r="BQ13">
        <v>13.6</v>
      </c>
      <c r="BR13">
        <v>23</v>
      </c>
      <c r="BS13">
        <v>1.1299999999999999</v>
      </c>
      <c r="BT13">
        <v>83.7</v>
      </c>
      <c r="BU13">
        <v>9.89</v>
      </c>
      <c r="BV13">
        <v>8.2799999999999994</v>
      </c>
      <c r="BW13">
        <v>9.52</v>
      </c>
      <c r="BX13">
        <v>3.4</v>
      </c>
      <c r="BY13">
        <v>0.68</v>
      </c>
      <c r="BZ13">
        <v>0.68</v>
      </c>
      <c r="CA13">
        <v>90.1</v>
      </c>
      <c r="CB13">
        <v>75.400000000000006</v>
      </c>
      <c r="CC13">
        <v>5.08</v>
      </c>
      <c r="CD13">
        <v>5.6</v>
      </c>
      <c r="CE13">
        <v>8.89</v>
      </c>
      <c r="CF13">
        <v>0.67</v>
      </c>
      <c r="CG13">
        <v>6.36</v>
      </c>
      <c r="CH13">
        <v>1.01</v>
      </c>
      <c r="CI13">
        <v>11.1</v>
      </c>
      <c r="CJ13">
        <v>92.5</v>
      </c>
      <c r="CK13">
        <v>6.64</v>
      </c>
      <c r="CL13">
        <v>5.97</v>
      </c>
      <c r="CM13">
        <v>1.96</v>
      </c>
      <c r="CN13">
        <v>12.2</v>
      </c>
      <c r="CO13">
        <v>56.2</v>
      </c>
      <c r="CP13">
        <v>0.65</v>
      </c>
      <c r="CQ13">
        <v>7.49</v>
      </c>
      <c r="CR13">
        <v>0.54</v>
      </c>
      <c r="CS13">
        <v>30.3</v>
      </c>
      <c r="CT13">
        <v>6.06</v>
      </c>
      <c r="CU13">
        <v>56.6</v>
      </c>
      <c r="CV13">
        <v>5.05</v>
      </c>
      <c r="CW13">
        <v>0</v>
      </c>
    </row>
    <row r="14" spans="1:101" hidden="1" x14ac:dyDescent="0.2">
      <c r="A14" t="s">
        <v>1724</v>
      </c>
      <c r="B14">
        <v>80.8</v>
      </c>
      <c r="C14">
        <v>36.6</v>
      </c>
      <c r="D14">
        <v>0.16</v>
      </c>
      <c r="E14">
        <v>1.04</v>
      </c>
      <c r="F14">
        <v>1.63</v>
      </c>
      <c r="G14">
        <v>3.57</v>
      </c>
      <c r="H14">
        <v>63.4</v>
      </c>
      <c r="I14">
        <v>88.2</v>
      </c>
      <c r="J14">
        <v>33</v>
      </c>
      <c r="K14">
        <v>38.6</v>
      </c>
      <c r="L14">
        <v>7.12</v>
      </c>
      <c r="M14">
        <v>1.04</v>
      </c>
      <c r="N14">
        <v>1.48</v>
      </c>
      <c r="O14">
        <v>41.4</v>
      </c>
      <c r="P14">
        <v>16.3</v>
      </c>
      <c r="Q14">
        <v>6.76</v>
      </c>
      <c r="R14">
        <v>1.1000000000000001</v>
      </c>
      <c r="S14">
        <v>4.4000000000000004</v>
      </c>
      <c r="T14">
        <v>5.49</v>
      </c>
      <c r="U14">
        <v>1.1000000000000001</v>
      </c>
      <c r="V14">
        <v>83.7</v>
      </c>
      <c r="W14">
        <v>34.700000000000003</v>
      </c>
      <c r="X14">
        <v>1.71</v>
      </c>
      <c r="Y14">
        <v>3.21</v>
      </c>
      <c r="Z14">
        <v>9.42</v>
      </c>
      <c r="AA14">
        <v>9.2100000000000009</v>
      </c>
      <c r="AB14">
        <v>58.6</v>
      </c>
      <c r="AC14">
        <v>10.1</v>
      </c>
      <c r="AD14">
        <v>5.94</v>
      </c>
      <c r="AE14">
        <v>0</v>
      </c>
      <c r="AF14">
        <v>1.25</v>
      </c>
      <c r="AG14">
        <v>5</v>
      </c>
      <c r="AH14">
        <v>0</v>
      </c>
      <c r="AI14">
        <v>89.9</v>
      </c>
      <c r="AJ14">
        <v>52.6</v>
      </c>
      <c r="AK14">
        <v>0.71</v>
      </c>
      <c r="AL14">
        <v>0.56000000000000005</v>
      </c>
      <c r="AM14">
        <v>5.22</v>
      </c>
      <c r="AN14">
        <v>2.2599999999999998</v>
      </c>
      <c r="AO14">
        <v>5.86</v>
      </c>
      <c r="AP14">
        <v>4.75</v>
      </c>
      <c r="AQ14">
        <v>9.57</v>
      </c>
      <c r="AR14">
        <v>1.77</v>
      </c>
      <c r="AS14">
        <v>29.9</v>
      </c>
      <c r="AT14">
        <v>60.7</v>
      </c>
      <c r="AU14">
        <v>1.71</v>
      </c>
      <c r="AV14">
        <v>0.85</v>
      </c>
      <c r="AW14">
        <v>0.6</v>
      </c>
      <c r="AX14">
        <v>0.9</v>
      </c>
      <c r="AY14">
        <v>63.2</v>
      </c>
      <c r="AZ14">
        <v>35</v>
      </c>
      <c r="BA14">
        <v>0.62</v>
      </c>
      <c r="BB14">
        <v>37.4</v>
      </c>
      <c r="BC14">
        <v>52.5</v>
      </c>
      <c r="BD14">
        <v>9.68</v>
      </c>
      <c r="BE14">
        <v>0.33</v>
      </c>
      <c r="BF14">
        <v>5.36</v>
      </c>
      <c r="BG14">
        <v>18.899999999999999</v>
      </c>
      <c r="BH14">
        <v>12.5</v>
      </c>
      <c r="BI14">
        <v>2.35</v>
      </c>
      <c r="BJ14">
        <v>0</v>
      </c>
      <c r="BK14">
        <v>4.6500000000000004</v>
      </c>
      <c r="BL14">
        <v>4.6500000000000004</v>
      </c>
      <c r="BM14">
        <v>0</v>
      </c>
      <c r="BN14">
        <v>87.5</v>
      </c>
      <c r="BO14">
        <v>16.5</v>
      </c>
      <c r="BP14">
        <v>0.99</v>
      </c>
      <c r="BQ14">
        <v>14.9</v>
      </c>
      <c r="BR14">
        <v>26.2</v>
      </c>
      <c r="BS14">
        <v>13.2</v>
      </c>
      <c r="BT14">
        <v>81.099999999999994</v>
      </c>
      <c r="BU14">
        <v>8.2200000000000006</v>
      </c>
      <c r="BV14">
        <v>6.67</v>
      </c>
      <c r="BW14">
        <v>0</v>
      </c>
      <c r="BX14">
        <v>0.82</v>
      </c>
      <c r="BY14">
        <v>2.46</v>
      </c>
      <c r="BZ14">
        <v>0.82</v>
      </c>
      <c r="CA14">
        <v>91.8</v>
      </c>
      <c r="CB14">
        <v>74.5</v>
      </c>
      <c r="CC14">
        <v>0.22</v>
      </c>
      <c r="CD14">
        <v>4.18</v>
      </c>
      <c r="CE14">
        <v>8.51</v>
      </c>
      <c r="CF14">
        <v>7.48</v>
      </c>
      <c r="CG14">
        <v>6.72</v>
      </c>
      <c r="CH14">
        <v>7.81</v>
      </c>
      <c r="CI14">
        <v>11.8</v>
      </c>
      <c r="CJ14">
        <v>95.3</v>
      </c>
      <c r="CK14">
        <v>7.11</v>
      </c>
      <c r="CL14">
        <v>0.52</v>
      </c>
      <c r="CM14">
        <v>1.78</v>
      </c>
      <c r="CN14">
        <v>12.4</v>
      </c>
      <c r="CO14">
        <v>60.1</v>
      </c>
      <c r="CP14">
        <v>9.2200000000000006</v>
      </c>
      <c r="CQ14">
        <v>4.75</v>
      </c>
      <c r="CR14">
        <v>0.35</v>
      </c>
      <c r="CS14">
        <v>1.49</v>
      </c>
      <c r="CT14">
        <v>2.99</v>
      </c>
      <c r="CU14">
        <v>38.799999999999997</v>
      </c>
      <c r="CV14">
        <v>7.46</v>
      </c>
      <c r="CW14">
        <v>20.9</v>
      </c>
    </row>
    <row r="15" spans="1:101" hidden="1" x14ac:dyDescent="0.2">
      <c r="A15" t="s">
        <v>1725</v>
      </c>
      <c r="B15">
        <v>78.400000000000006</v>
      </c>
      <c r="C15">
        <v>38.4</v>
      </c>
      <c r="D15">
        <v>2.73</v>
      </c>
      <c r="E15">
        <v>1.34</v>
      </c>
      <c r="F15">
        <v>3.94</v>
      </c>
      <c r="G15">
        <v>4.53</v>
      </c>
      <c r="H15">
        <v>61.6</v>
      </c>
      <c r="I15">
        <v>100</v>
      </c>
      <c r="J15">
        <v>30.9</v>
      </c>
      <c r="K15">
        <v>36.299999999999997</v>
      </c>
      <c r="L15">
        <v>6.91</v>
      </c>
      <c r="M15">
        <v>13.3</v>
      </c>
      <c r="N15">
        <v>2.88</v>
      </c>
      <c r="O15">
        <v>66.400000000000006</v>
      </c>
      <c r="P15">
        <v>70.599999999999994</v>
      </c>
      <c r="Q15">
        <v>46.9</v>
      </c>
      <c r="R15">
        <v>16.899999999999999</v>
      </c>
      <c r="S15">
        <v>1.19</v>
      </c>
      <c r="T15">
        <v>1.87</v>
      </c>
      <c r="U15">
        <v>0.85</v>
      </c>
      <c r="V15">
        <v>29.4</v>
      </c>
      <c r="W15">
        <v>19.5</v>
      </c>
      <c r="X15">
        <v>17.2</v>
      </c>
      <c r="Y15">
        <v>8.1999999999999993</v>
      </c>
      <c r="Z15">
        <v>32.4</v>
      </c>
      <c r="AA15">
        <v>20.100000000000001</v>
      </c>
      <c r="AB15">
        <v>33.6</v>
      </c>
      <c r="AC15">
        <v>54.9</v>
      </c>
      <c r="AD15">
        <v>18.5</v>
      </c>
      <c r="AE15">
        <v>18.2</v>
      </c>
      <c r="AF15">
        <v>0.87</v>
      </c>
      <c r="AG15">
        <v>7.36</v>
      </c>
      <c r="AH15">
        <v>3.03</v>
      </c>
      <c r="AI15">
        <v>45.1</v>
      </c>
      <c r="AJ15">
        <v>15.2</v>
      </c>
      <c r="AK15">
        <v>28.4</v>
      </c>
      <c r="AL15">
        <v>5.26</v>
      </c>
      <c r="AM15">
        <v>13.7</v>
      </c>
      <c r="AN15">
        <v>7.37</v>
      </c>
      <c r="AO15">
        <v>9.9</v>
      </c>
      <c r="AP15">
        <v>5.83</v>
      </c>
      <c r="AQ15">
        <v>14</v>
      </c>
      <c r="AR15">
        <v>2.67</v>
      </c>
      <c r="AS15">
        <v>26</v>
      </c>
      <c r="AT15">
        <v>60.8</v>
      </c>
      <c r="AU15">
        <v>0</v>
      </c>
      <c r="AV15">
        <v>13.3</v>
      </c>
      <c r="AW15">
        <v>14.3</v>
      </c>
      <c r="AX15">
        <v>0</v>
      </c>
      <c r="AY15">
        <v>69.2</v>
      </c>
      <c r="AZ15">
        <v>37.4</v>
      </c>
      <c r="BA15">
        <v>1</v>
      </c>
      <c r="BB15">
        <v>36</v>
      </c>
      <c r="BC15">
        <v>49.5</v>
      </c>
      <c r="BD15">
        <v>9.42</v>
      </c>
      <c r="BE15">
        <v>8.44</v>
      </c>
      <c r="BF15">
        <v>7.15</v>
      </c>
      <c r="BG15">
        <v>24</v>
      </c>
      <c r="BH15">
        <v>19</v>
      </c>
      <c r="BI15">
        <v>4.57</v>
      </c>
      <c r="BJ15">
        <v>14.1</v>
      </c>
      <c r="BK15">
        <v>10.3</v>
      </c>
      <c r="BL15">
        <v>7.69</v>
      </c>
      <c r="BM15">
        <v>5.13</v>
      </c>
      <c r="BN15">
        <v>81</v>
      </c>
      <c r="BO15">
        <v>19.399999999999999</v>
      </c>
      <c r="BP15">
        <v>8.43</v>
      </c>
      <c r="BQ15">
        <v>10.8</v>
      </c>
      <c r="BR15">
        <v>31.9</v>
      </c>
      <c r="BS15">
        <v>18.7</v>
      </c>
      <c r="BT15">
        <v>76</v>
      </c>
      <c r="BU15">
        <v>69.5</v>
      </c>
      <c r="BV15">
        <v>52.8</v>
      </c>
      <c r="BW15">
        <v>12.1</v>
      </c>
      <c r="BX15">
        <v>0.78</v>
      </c>
      <c r="BY15">
        <v>1.77</v>
      </c>
      <c r="BZ15">
        <v>0.33</v>
      </c>
      <c r="CA15">
        <v>30.5</v>
      </c>
      <c r="CB15">
        <v>23.1</v>
      </c>
      <c r="CC15">
        <v>14.7</v>
      </c>
      <c r="CD15">
        <v>18.2</v>
      </c>
      <c r="CE15">
        <v>13.2</v>
      </c>
      <c r="CF15">
        <v>12.9</v>
      </c>
      <c r="CG15">
        <v>10.5</v>
      </c>
      <c r="CH15">
        <v>9.14</v>
      </c>
      <c r="CI15">
        <v>2.7E-2</v>
      </c>
      <c r="CJ15">
        <v>100</v>
      </c>
      <c r="CK15">
        <v>1.7000000000000001E-2</v>
      </c>
      <c r="CL15">
        <v>0</v>
      </c>
      <c r="CM15">
        <v>0</v>
      </c>
      <c r="CN15">
        <v>0</v>
      </c>
      <c r="CO15">
        <v>100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hidden="1" x14ac:dyDescent="0.2">
      <c r="A16" t="s">
        <v>1726</v>
      </c>
      <c r="B16">
        <v>78.8</v>
      </c>
      <c r="C16">
        <v>38.4</v>
      </c>
      <c r="D16">
        <v>1.81</v>
      </c>
      <c r="E16">
        <v>1.07</v>
      </c>
      <c r="F16">
        <v>3.28</v>
      </c>
      <c r="G16">
        <v>3.89</v>
      </c>
      <c r="H16">
        <v>61.6</v>
      </c>
      <c r="I16">
        <v>91.5</v>
      </c>
      <c r="J16">
        <v>33.1</v>
      </c>
      <c r="K16">
        <v>37</v>
      </c>
      <c r="L16">
        <v>6.89</v>
      </c>
      <c r="M16">
        <v>7.86</v>
      </c>
      <c r="N16">
        <v>2.3199999999999998</v>
      </c>
      <c r="O16">
        <v>62.3</v>
      </c>
      <c r="P16">
        <v>69.400000000000006</v>
      </c>
      <c r="Q16">
        <v>43.2</v>
      </c>
      <c r="R16">
        <v>15.3</v>
      </c>
      <c r="S16">
        <v>1.92</v>
      </c>
      <c r="T16">
        <v>2.2999999999999998</v>
      </c>
      <c r="U16">
        <v>0.56999999999999995</v>
      </c>
      <c r="V16">
        <v>30.6</v>
      </c>
      <c r="W16">
        <v>19</v>
      </c>
      <c r="X16">
        <v>10</v>
      </c>
      <c r="Y16">
        <v>6.52</v>
      </c>
      <c r="Z16">
        <v>25.2</v>
      </c>
      <c r="AA16">
        <v>17</v>
      </c>
      <c r="AB16">
        <v>37.700000000000003</v>
      </c>
      <c r="AC16">
        <v>55.7</v>
      </c>
      <c r="AD16">
        <v>21</v>
      </c>
      <c r="AE16">
        <v>10.199999999999999</v>
      </c>
      <c r="AF16">
        <v>0.39</v>
      </c>
      <c r="AG16">
        <v>5.12</v>
      </c>
      <c r="AH16">
        <v>0.79</v>
      </c>
      <c r="AI16">
        <v>44.3</v>
      </c>
      <c r="AJ16">
        <v>16.7</v>
      </c>
      <c r="AK16">
        <v>14.9</v>
      </c>
      <c r="AL16">
        <v>2.97</v>
      </c>
      <c r="AM16">
        <v>8.42</v>
      </c>
      <c r="AN16">
        <v>4.46</v>
      </c>
      <c r="AO16">
        <v>7.78</v>
      </c>
      <c r="AP16">
        <v>4.97</v>
      </c>
      <c r="AQ16">
        <v>13.6</v>
      </c>
      <c r="AR16">
        <v>2.5299999999999998</v>
      </c>
      <c r="AS16">
        <v>0</v>
      </c>
      <c r="AT16">
        <v>100</v>
      </c>
      <c r="AU16">
        <v>100</v>
      </c>
      <c r="AV16">
        <v>100</v>
      </c>
      <c r="AW16">
        <v>10.8</v>
      </c>
      <c r="AX16">
        <v>0.23</v>
      </c>
      <c r="AY16">
        <v>64.599999999999994</v>
      </c>
      <c r="AZ16">
        <v>0.23</v>
      </c>
      <c r="BA16" s="4">
        <v>5.7099999999999998E-3</v>
      </c>
      <c r="BB16">
        <v>29.1</v>
      </c>
      <c r="BC16">
        <v>48.9</v>
      </c>
      <c r="BD16">
        <v>9.1199999999999992</v>
      </c>
      <c r="BE16">
        <v>3.75</v>
      </c>
      <c r="BF16">
        <v>6.7</v>
      </c>
      <c r="BG16">
        <v>24.3</v>
      </c>
      <c r="BH16">
        <v>20.399999999999999</v>
      </c>
      <c r="BI16">
        <v>4.9400000000000004</v>
      </c>
      <c r="BJ16">
        <v>11.4</v>
      </c>
      <c r="BK16">
        <v>11.4</v>
      </c>
      <c r="BL16">
        <v>11.4</v>
      </c>
      <c r="BM16">
        <v>6.33</v>
      </c>
      <c r="BN16">
        <v>79.599999999999994</v>
      </c>
      <c r="BO16">
        <v>19.3</v>
      </c>
      <c r="BP16">
        <v>5.18</v>
      </c>
      <c r="BQ16">
        <v>9.06</v>
      </c>
      <c r="BR16">
        <v>25.2</v>
      </c>
      <c r="BS16">
        <v>11</v>
      </c>
      <c r="BT16">
        <v>75.7</v>
      </c>
      <c r="BU16">
        <v>70.5</v>
      </c>
      <c r="BV16">
        <v>53.4</v>
      </c>
      <c r="BW16">
        <v>6.33</v>
      </c>
      <c r="BX16">
        <v>1.06</v>
      </c>
      <c r="BY16">
        <v>0.59</v>
      </c>
      <c r="BZ16">
        <v>0.35</v>
      </c>
      <c r="CA16">
        <v>29.5</v>
      </c>
      <c r="CB16">
        <v>22.3</v>
      </c>
      <c r="CC16">
        <v>6.72</v>
      </c>
      <c r="CD16">
        <v>17.100000000000001</v>
      </c>
      <c r="CE16">
        <v>9.24</v>
      </c>
      <c r="CF16">
        <v>13.4</v>
      </c>
      <c r="CG16">
        <v>7.38</v>
      </c>
      <c r="CH16">
        <v>6.82</v>
      </c>
      <c r="CI16">
        <v>8.4700000000000006</v>
      </c>
      <c r="CJ16">
        <v>93.4</v>
      </c>
      <c r="CK16">
        <v>4.87</v>
      </c>
      <c r="CL16">
        <v>2.11</v>
      </c>
      <c r="CM16">
        <v>3.16</v>
      </c>
      <c r="CN16">
        <v>9.3699999999999992</v>
      </c>
      <c r="CO16">
        <v>39.799999999999997</v>
      </c>
      <c r="CP16">
        <v>5.04</v>
      </c>
      <c r="CQ16">
        <v>6.56</v>
      </c>
      <c r="CR16">
        <v>0.34</v>
      </c>
      <c r="CS16">
        <v>18.3</v>
      </c>
      <c r="CT16">
        <v>5</v>
      </c>
      <c r="CU16">
        <v>43.3</v>
      </c>
      <c r="CV16">
        <v>0</v>
      </c>
      <c r="CW16">
        <v>18.3</v>
      </c>
    </row>
    <row r="17" spans="1:101" x14ac:dyDescent="0.2">
      <c r="A17" t="s">
        <v>901</v>
      </c>
      <c r="B17">
        <v>83.5</v>
      </c>
      <c r="C17">
        <v>34.799999999999997</v>
      </c>
      <c r="D17">
        <v>1.64</v>
      </c>
      <c r="E17">
        <v>1.44</v>
      </c>
      <c r="F17">
        <v>2.2200000000000002</v>
      </c>
      <c r="G17">
        <v>2.79</v>
      </c>
      <c r="H17">
        <v>65.2</v>
      </c>
      <c r="I17">
        <v>83.9</v>
      </c>
      <c r="J17">
        <v>49</v>
      </c>
      <c r="K17">
        <v>37.799999999999997</v>
      </c>
      <c r="L17">
        <v>10.1</v>
      </c>
      <c r="M17">
        <v>7.87</v>
      </c>
      <c r="N17">
        <v>1.1200000000000001</v>
      </c>
      <c r="O17">
        <v>53.6</v>
      </c>
      <c r="P17">
        <v>79.400000000000006</v>
      </c>
      <c r="Q17">
        <v>42.6</v>
      </c>
      <c r="R17">
        <v>12.4</v>
      </c>
      <c r="S17">
        <v>0.38</v>
      </c>
      <c r="T17">
        <v>0.75</v>
      </c>
      <c r="U17">
        <v>0.84</v>
      </c>
      <c r="V17">
        <v>20.6</v>
      </c>
      <c r="W17">
        <v>11</v>
      </c>
      <c r="X17">
        <v>9.42</v>
      </c>
      <c r="Y17">
        <v>3.26</v>
      </c>
      <c r="Z17">
        <v>14.1</v>
      </c>
      <c r="AA17">
        <v>9.7799999999999994</v>
      </c>
      <c r="AB17">
        <v>46.4</v>
      </c>
      <c r="AC17">
        <v>64.3</v>
      </c>
      <c r="AD17">
        <v>29.8</v>
      </c>
      <c r="AE17">
        <v>9.91</v>
      </c>
      <c r="AF17">
        <v>4.1500000000000004</v>
      </c>
      <c r="AG17">
        <v>6.16</v>
      </c>
      <c r="AH17">
        <v>4.55</v>
      </c>
      <c r="AI17">
        <v>35.700000000000003</v>
      </c>
      <c r="AJ17">
        <v>16.600000000000001</v>
      </c>
      <c r="AK17">
        <v>16.399999999999999</v>
      </c>
      <c r="AL17">
        <v>4.82</v>
      </c>
      <c r="AM17">
        <v>6.51</v>
      </c>
      <c r="AN17">
        <v>5.78</v>
      </c>
      <c r="AO17">
        <v>3.63</v>
      </c>
      <c r="AP17">
        <v>2.4</v>
      </c>
      <c r="AQ17">
        <v>7.01</v>
      </c>
      <c r="AR17">
        <v>1.88</v>
      </c>
      <c r="AS17">
        <v>19</v>
      </c>
      <c r="AT17">
        <v>53.7</v>
      </c>
      <c r="AU17">
        <v>0</v>
      </c>
      <c r="AV17">
        <v>1.36</v>
      </c>
      <c r="AW17">
        <v>8.41</v>
      </c>
      <c r="AX17">
        <v>0.43</v>
      </c>
      <c r="AY17">
        <v>57.5</v>
      </c>
      <c r="AZ17">
        <v>31.7</v>
      </c>
      <c r="BA17">
        <v>0.59</v>
      </c>
      <c r="BB17">
        <v>16.600000000000001</v>
      </c>
      <c r="BC17">
        <v>54.7</v>
      </c>
      <c r="BD17">
        <v>14.6</v>
      </c>
      <c r="BE17">
        <v>2.68</v>
      </c>
      <c r="BF17">
        <v>7.51</v>
      </c>
      <c r="BG17">
        <v>22.6</v>
      </c>
      <c r="BH17">
        <v>14.5</v>
      </c>
      <c r="BI17">
        <v>3.29</v>
      </c>
      <c r="BJ17">
        <v>11.8</v>
      </c>
      <c r="BK17">
        <v>11.8</v>
      </c>
      <c r="BL17">
        <v>5.88</v>
      </c>
      <c r="BM17">
        <v>3.36</v>
      </c>
      <c r="BN17">
        <v>85.5</v>
      </c>
      <c r="BO17">
        <v>19.3</v>
      </c>
      <c r="BP17">
        <v>1.71</v>
      </c>
      <c r="BQ17">
        <v>11.3</v>
      </c>
      <c r="BR17">
        <v>24.7</v>
      </c>
      <c r="BS17">
        <v>13.4</v>
      </c>
      <c r="BT17">
        <v>77.400000000000006</v>
      </c>
      <c r="BU17">
        <v>71.400000000000006</v>
      </c>
      <c r="BV17">
        <v>55.3</v>
      </c>
      <c r="BW17">
        <v>4.6500000000000004</v>
      </c>
      <c r="BX17">
        <v>1.3</v>
      </c>
      <c r="BY17">
        <v>0.5</v>
      </c>
      <c r="BZ17">
        <v>0.65</v>
      </c>
      <c r="CA17">
        <v>28.6</v>
      </c>
      <c r="CB17">
        <v>22.1</v>
      </c>
      <c r="CC17">
        <v>5.5</v>
      </c>
      <c r="CD17">
        <v>19.600000000000001</v>
      </c>
      <c r="CE17">
        <v>10.4</v>
      </c>
      <c r="CF17">
        <v>16.899999999999999</v>
      </c>
      <c r="CG17">
        <v>7.73</v>
      </c>
      <c r="CH17">
        <v>7.46</v>
      </c>
      <c r="CI17">
        <v>16.100000000000001</v>
      </c>
      <c r="CJ17">
        <v>90.8</v>
      </c>
      <c r="CK17">
        <v>9.5399999999999991</v>
      </c>
      <c r="CL17">
        <v>2.63</v>
      </c>
      <c r="CM17">
        <v>5.64</v>
      </c>
      <c r="CN17">
        <v>9.16</v>
      </c>
      <c r="CO17">
        <v>64</v>
      </c>
      <c r="CP17">
        <v>4.79</v>
      </c>
      <c r="CQ17">
        <v>9.1999999999999993</v>
      </c>
      <c r="CR17">
        <v>0.97</v>
      </c>
      <c r="CS17">
        <v>15.5</v>
      </c>
      <c r="CT17">
        <v>9.2100000000000009</v>
      </c>
      <c r="CU17">
        <v>40.200000000000003</v>
      </c>
      <c r="CV17">
        <v>5.86</v>
      </c>
      <c r="CW17">
        <v>24.7</v>
      </c>
    </row>
    <row r="18" spans="1:101" x14ac:dyDescent="0.2">
      <c r="A18" t="s">
        <v>903</v>
      </c>
      <c r="B18">
        <v>76</v>
      </c>
      <c r="C18">
        <v>19.899999999999999</v>
      </c>
      <c r="D18">
        <v>1.49</v>
      </c>
      <c r="E18">
        <v>1.95</v>
      </c>
      <c r="F18">
        <v>4.5199999999999996</v>
      </c>
      <c r="G18">
        <v>4.03</v>
      </c>
      <c r="H18">
        <v>80.099999999999994</v>
      </c>
      <c r="I18">
        <v>82.9</v>
      </c>
      <c r="J18">
        <v>34.700000000000003</v>
      </c>
      <c r="K18">
        <v>36</v>
      </c>
      <c r="L18">
        <v>8.3000000000000007</v>
      </c>
      <c r="M18">
        <v>9.74</v>
      </c>
      <c r="N18">
        <v>1.54</v>
      </c>
      <c r="O18">
        <v>78.400000000000006</v>
      </c>
      <c r="P18">
        <v>23.5</v>
      </c>
      <c r="Q18">
        <v>18.399999999999999</v>
      </c>
      <c r="R18">
        <v>15.4</v>
      </c>
      <c r="S18">
        <v>1</v>
      </c>
      <c r="T18">
        <v>1.67</v>
      </c>
      <c r="U18">
        <v>1.34</v>
      </c>
      <c r="V18">
        <v>76.5</v>
      </c>
      <c r="W18">
        <v>60</v>
      </c>
      <c r="X18">
        <v>7.61</v>
      </c>
      <c r="Y18">
        <v>1.75</v>
      </c>
      <c r="Z18">
        <v>4.42</v>
      </c>
      <c r="AA18">
        <v>3.6</v>
      </c>
      <c r="AB18">
        <v>21.6</v>
      </c>
      <c r="AC18">
        <v>8.26</v>
      </c>
      <c r="AD18">
        <v>1.79</v>
      </c>
      <c r="AE18">
        <v>10.3</v>
      </c>
      <c r="AF18">
        <v>3.45</v>
      </c>
      <c r="AG18">
        <v>10.3</v>
      </c>
      <c r="AH18">
        <v>6.9</v>
      </c>
      <c r="AI18">
        <v>91.7</v>
      </c>
      <c r="AJ18">
        <v>19.8</v>
      </c>
      <c r="AK18">
        <v>14.9</v>
      </c>
      <c r="AL18">
        <v>3.73</v>
      </c>
      <c r="AM18">
        <v>10.6</v>
      </c>
      <c r="AN18">
        <v>4.3499999999999996</v>
      </c>
      <c r="AO18">
        <v>5.55</v>
      </c>
      <c r="AP18">
        <v>3.76</v>
      </c>
      <c r="AQ18">
        <v>10.6</v>
      </c>
      <c r="AR18">
        <v>2.4500000000000002</v>
      </c>
      <c r="AS18">
        <v>19.7</v>
      </c>
      <c r="AT18">
        <v>36.299999999999997</v>
      </c>
      <c r="AU18">
        <v>0</v>
      </c>
      <c r="AV18">
        <v>6.22</v>
      </c>
      <c r="AW18">
        <v>7.93</v>
      </c>
      <c r="AX18">
        <v>0.21</v>
      </c>
      <c r="AY18">
        <v>57.4</v>
      </c>
      <c r="AZ18">
        <v>40.299999999999997</v>
      </c>
      <c r="BA18">
        <v>0.99</v>
      </c>
      <c r="BB18">
        <v>20.7</v>
      </c>
      <c r="BC18">
        <v>52.5</v>
      </c>
      <c r="BD18">
        <v>12.1</v>
      </c>
      <c r="BE18">
        <v>3.72</v>
      </c>
      <c r="BF18">
        <v>6.26</v>
      </c>
      <c r="BG18">
        <v>24.6</v>
      </c>
      <c r="BH18">
        <v>18.600000000000001</v>
      </c>
      <c r="BI18">
        <v>4.5599999999999996</v>
      </c>
      <c r="BJ18">
        <v>17.600000000000001</v>
      </c>
      <c r="BK18">
        <v>7.41</v>
      </c>
      <c r="BL18">
        <v>8.33</v>
      </c>
      <c r="BM18">
        <v>13.9</v>
      </c>
      <c r="BN18">
        <v>81.400000000000006</v>
      </c>
      <c r="BO18">
        <v>20</v>
      </c>
      <c r="BP18">
        <v>3.38</v>
      </c>
      <c r="BQ18">
        <v>12.7</v>
      </c>
      <c r="BR18">
        <v>30.2</v>
      </c>
      <c r="BS18">
        <v>17.3</v>
      </c>
      <c r="BT18">
        <v>75.400000000000006</v>
      </c>
      <c r="BU18">
        <v>18.2</v>
      </c>
      <c r="BV18">
        <v>13.7</v>
      </c>
      <c r="BW18">
        <v>7.08</v>
      </c>
      <c r="BX18">
        <v>2.77</v>
      </c>
      <c r="BY18">
        <v>0.62</v>
      </c>
      <c r="BZ18">
        <v>1.23</v>
      </c>
      <c r="CA18">
        <v>81.8</v>
      </c>
      <c r="CB18">
        <v>61.7</v>
      </c>
      <c r="CC18">
        <v>3.63</v>
      </c>
      <c r="CD18">
        <v>5</v>
      </c>
      <c r="CE18">
        <v>9.11</v>
      </c>
      <c r="CF18">
        <v>5.82</v>
      </c>
      <c r="CG18">
        <v>9.17</v>
      </c>
      <c r="CH18">
        <v>9.64</v>
      </c>
      <c r="CI18">
        <v>17.100000000000001</v>
      </c>
      <c r="CJ18">
        <v>83.7</v>
      </c>
      <c r="CK18">
        <v>11.5</v>
      </c>
      <c r="CL18">
        <v>4.5999999999999996</v>
      </c>
      <c r="CM18">
        <v>6.47</v>
      </c>
      <c r="CN18">
        <v>7.41</v>
      </c>
      <c r="CO18">
        <v>54.5</v>
      </c>
      <c r="CP18">
        <v>6.34</v>
      </c>
      <c r="CQ18">
        <v>16.3</v>
      </c>
      <c r="CR18">
        <v>2.2400000000000002</v>
      </c>
      <c r="CS18">
        <v>21.2</v>
      </c>
      <c r="CT18">
        <v>11.2</v>
      </c>
      <c r="CU18">
        <v>39.700000000000003</v>
      </c>
      <c r="CV18">
        <v>6.85</v>
      </c>
      <c r="CW18">
        <v>26.7</v>
      </c>
    </row>
    <row r="19" spans="1:101" x14ac:dyDescent="0.2">
      <c r="A19" t="s">
        <v>905</v>
      </c>
      <c r="B19">
        <v>78.900000000000006</v>
      </c>
      <c r="C19">
        <v>31.1</v>
      </c>
      <c r="D19">
        <v>1.59</v>
      </c>
      <c r="E19">
        <v>1.1000000000000001</v>
      </c>
      <c r="F19">
        <v>2.04</v>
      </c>
      <c r="G19">
        <v>3.07</v>
      </c>
      <c r="H19">
        <v>68.900000000000006</v>
      </c>
      <c r="I19">
        <v>82.6</v>
      </c>
      <c r="J19">
        <v>40</v>
      </c>
      <c r="K19">
        <v>35.799999999999997</v>
      </c>
      <c r="L19">
        <v>8.15</v>
      </c>
      <c r="M19">
        <v>4.37</v>
      </c>
      <c r="N19">
        <v>1.49</v>
      </c>
      <c r="O19">
        <v>79.099999999999994</v>
      </c>
      <c r="P19">
        <v>23</v>
      </c>
      <c r="Q19">
        <v>18.2</v>
      </c>
      <c r="R19">
        <v>6.45</v>
      </c>
      <c r="S19">
        <v>0.88</v>
      </c>
      <c r="T19">
        <v>0.59</v>
      </c>
      <c r="U19">
        <v>1.17</v>
      </c>
      <c r="V19">
        <v>77</v>
      </c>
      <c r="W19">
        <v>60.9</v>
      </c>
      <c r="X19">
        <v>3.68</v>
      </c>
      <c r="Y19">
        <v>1.4</v>
      </c>
      <c r="Z19">
        <v>4.2</v>
      </c>
      <c r="AA19">
        <v>3.59</v>
      </c>
      <c r="AB19">
        <v>20.9</v>
      </c>
      <c r="AC19">
        <v>6.12</v>
      </c>
      <c r="AD19">
        <v>1.28</v>
      </c>
      <c r="AE19">
        <v>0</v>
      </c>
      <c r="AF19">
        <v>0</v>
      </c>
      <c r="AG19">
        <v>8.33</v>
      </c>
      <c r="AH19">
        <v>0</v>
      </c>
      <c r="AI19">
        <v>93.9</v>
      </c>
      <c r="AJ19">
        <v>19.600000000000001</v>
      </c>
      <c r="AK19">
        <v>6.79</v>
      </c>
      <c r="AL19">
        <v>4.3499999999999996</v>
      </c>
      <c r="AM19">
        <v>5.71</v>
      </c>
      <c r="AN19">
        <v>3.53</v>
      </c>
      <c r="AO19">
        <v>4.6900000000000004</v>
      </c>
      <c r="AP19">
        <v>3.84</v>
      </c>
      <c r="AQ19">
        <v>8.83</v>
      </c>
      <c r="AR19">
        <v>2.0099999999999998</v>
      </c>
      <c r="AS19">
        <v>35.1</v>
      </c>
      <c r="AT19">
        <v>73.5</v>
      </c>
      <c r="AU19">
        <v>0.54</v>
      </c>
      <c r="AV19">
        <v>4.32</v>
      </c>
      <c r="AW19">
        <v>10.199999999999999</v>
      </c>
      <c r="AX19">
        <v>0.65</v>
      </c>
      <c r="AY19">
        <v>68.8</v>
      </c>
      <c r="AZ19">
        <v>40</v>
      </c>
      <c r="BA19">
        <v>0.8</v>
      </c>
      <c r="BB19">
        <v>29</v>
      </c>
      <c r="BC19">
        <v>54.1</v>
      </c>
      <c r="BD19">
        <v>12.3</v>
      </c>
      <c r="BE19">
        <v>2.0499999999999998</v>
      </c>
      <c r="BF19">
        <v>5.12</v>
      </c>
      <c r="BG19">
        <v>13.8</v>
      </c>
      <c r="BH19">
        <v>17.899999999999999</v>
      </c>
      <c r="BI19">
        <v>2.4700000000000002</v>
      </c>
      <c r="BJ19">
        <v>11.4</v>
      </c>
      <c r="BK19">
        <v>2.86</v>
      </c>
      <c r="BL19">
        <v>2.86</v>
      </c>
      <c r="BM19">
        <v>2.86</v>
      </c>
      <c r="BN19">
        <v>82.1</v>
      </c>
      <c r="BO19">
        <v>11.4</v>
      </c>
      <c r="BP19">
        <v>1.55</v>
      </c>
      <c r="BQ19">
        <v>12.4</v>
      </c>
      <c r="BR19">
        <v>26.1</v>
      </c>
      <c r="BS19">
        <v>11.5</v>
      </c>
      <c r="BT19">
        <v>86.2</v>
      </c>
      <c r="BU19">
        <v>13</v>
      </c>
      <c r="BV19">
        <v>11.2</v>
      </c>
      <c r="BW19">
        <v>2.5299999999999998</v>
      </c>
      <c r="BX19">
        <v>2.85</v>
      </c>
      <c r="BY19">
        <v>0.63</v>
      </c>
      <c r="BZ19">
        <v>0.63</v>
      </c>
      <c r="CA19">
        <v>87</v>
      </c>
      <c r="CB19">
        <v>75</v>
      </c>
      <c r="CC19">
        <v>2.2599999999999998</v>
      </c>
      <c r="CD19">
        <v>4.76</v>
      </c>
      <c r="CE19">
        <v>6.4</v>
      </c>
      <c r="CF19">
        <v>4.28</v>
      </c>
      <c r="CG19">
        <v>4.9400000000000004</v>
      </c>
      <c r="CH19">
        <v>4.91</v>
      </c>
      <c r="CI19">
        <v>17.399999999999999</v>
      </c>
      <c r="CJ19">
        <v>92.4</v>
      </c>
      <c r="CK19">
        <v>11.1</v>
      </c>
      <c r="CL19">
        <v>2.2799999999999998</v>
      </c>
      <c r="CM19">
        <v>3.18</v>
      </c>
      <c r="CN19">
        <v>5.97</v>
      </c>
      <c r="CO19">
        <v>39.9</v>
      </c>
      <c r="CP19">
        <v>4.2</v>
      </c>
      <c r="CQ19">
        <v>7.62</v>
      </c>
      <c r="CR19">
        <v>0.91</v>
      </c>
      <c r="CS19">
        <v>31.9</v>
      </c>
      <c r="CT19">
        <v>12.9</v>
      </c>
      <c r="CU19">
        <v>45.7</v>
      </c>
      <c r="CV19">
        <v>4.29</v>
      </c>
      <c r="CW19">
        <v>39</v>
      </c>
    </row>
    <row r="20" spans="1:101" x14ac:dyDescent="0.2">
      <c r="A20" t="s">
        <v>907</v>
      </c>
      <c r="B20">
        <v>81.8</v>
      </c>
      <c r="C20">
        <v>33.700000000000003</v>
      </c>
      <c r="D20">
        <v>1.25</v>
      </c>
      <c r="E20">
        <v>0.9</v>
      </c>
      <c r="F20">
        <v>1.27</v>
      </c>
      <c r="G20">
        <v>1.87</v>
      </c>
      <c r="H20">
        <v>66.3</v>
      </c>
      <c r="I20">
        <v>89.7</v>
      </c>
      <c r="J20">
        <v>26.8</v>
      </c>
      <c r="K20">
        <v>36.700000000000003</v>
      </c>
      <c r="L20">
        <v>5.84</v>
      </c>
      <c r="M20">
        <v>3.57</v>
      </c>
      <c r="N20">
        <v>1.37</v>
      </c>
      <c r="O20">
        <v>46.5</v>
      </c>
      <c r="P20">
        <v>20.9</v>
      </c>
      <c r="Q20">
        <v>9.73</v>
      </c>
      <c r="R20">
        <v>8.59</v>
      </c>
      <c r="S20">
        <v>0</v>
      </c>
      <c r="T20">
        <v>3.12</v>
      </c>
      <c r="U20">
        <v>4.6900000000000004</v>
      </c>
      <c r="V20">
        <v>79.099999999999994</v>
      </c>
      <c r="W20">
        <v>36.700000000000003</v>
      </c>
      <c r="X20">
        <v>2.0699999999999998</v>
      </c>
      <c r="Y20">
        <v>2.2799999999999998</v>
      </c>
      <c r="Z20">
        <v>6.63</v>
      </c>
      <c r="AA20">
        <v>4.55</v>
      </c>
      <c r="AB20">
        <v>53.5</v>
      </c>
      <c r="AC20">
        <v>7.67</v>
      </c>
      <c r="AD20">
        <v>4.1100000000000003</v>
      </c>
      <c r="AE20">
        <v>1.85</v>
      </c>
      <c r="AF20">
        <v>0</v>
      </c>
      <c r="AG20">
        <v>7.41</v>
      </c>
      <c r="AH20">
        <v>1.85</v>
      </c>
      <c r="AI20">
        <v>92.3</v>
      </c>
      <c r="AJ20">
        <v>49.4</v>
      </c>
      <c r="AK20">
        <v>3.54</v>
      </c>
      <c r="AL20">
        <v>1.54</v>
      </c>
      <c r="AM20">
        <v>2.15</v>
      </c>
      <c r="AN20">
        <v>2.77</v>
      </c>
      <c r="AO20">
        <v>3.73</v>
      </c>
      <c r="AP20">
        <v>4.18</v>
      </c>
      <c r="AQ20">
        <v>8.64</v>
      </c>
      <c r="AR20">
        <v>1.38</v>
      </c>
      <c r="AS20">
        <v>40.200000000000003</v>
      </c>
      <c r="AT20">
        <v>52</v>
      </c>
      <c r="AU20">
        <v>0</v>
      </c>
      <c r="AV20">
        <v>3.94</v>
      </c>
      <c r="AW20">
        <v>9.0299999999999994</v>
      </c>
      <c r="AX20">
        <v>0</v>
      </c>
      <c r="AY20">
        <v>60.3</v>
      </c>
      <c r="AZ20">
        <v>41</v>
      </c>
      <c r="BA20">
        <v>0.56000000000000005</v>
      </c>
      <c r="BB20">
        <v>32.6</v>
      </c>
      <c r="BC20">
        <v>55</v>
      </c>
      <c r="BD20">
        <v>8.76</v>
      </c>
      <c r="BE20">
        <v>1.42</v>
      </c>
      <c r="BF20">
        <v>6.14</v>
      </c>
      <c r="BG20">
        <v>21.3</v>
      </c>
      <c r="BH20">
        <v>11.9</v>
      </c>
      <c r="BI20">
        <v>2.54</v>
      </c>
      <c r="BJ20">
        <v>10</v>
      </c>
      <c r="BK20">
        <v>8</v>
      </c>
      <c r="BL20">
        <v>4</v>
      </c>
      <c r="BM20">
        <v>8</v>
      </c>
      <c r="BN20">
        <v>88.1</v>
      </c>
      <c r="BO20">
        <v>18.8</v>
      </c>
      <c r="BP20">
        <v>0.54</v>
      </c>
      <c r="BQ20">
        <v>14.9</v>
      </c>
      <c r="BR20">
        <v>27</v>
      </c>
      <c r="BS20">
        <v>15.1</v>
      </c>
      <c r="BT20">
        <v>78.7</v>
      </c>
      <c r="BU20">
        <v>9.4700000000000006</v>
      </c>
      <c r="BV20">
        <v>7.45</v>
      </c>
      <c r="BW20">
        <v>2.04</v>
      </c>
      <c r="BX20">
        <v>3.4</v>
      </c>
      <c r="BY20">
        <v>0</v>
      </c>
      <c r="BZ20">
        <v>0.68</v>
      </c>
      <c r="CA20">
        <v>90.5</v>
      </c>
      <c r="CB20">
        <v>71.2</v>
      </c>
      <c r="CC20">
        <v>1.71</v>
      </c>
      <c r="CD20">
        <v>4.2</v>
      </c>
      <c r="CE20">
        <v>4.9800000000000004</v>
      </c>
      <c r="CF20">
        <v>4.7699999999999996</v>
      </c>
      <c r="CG20">
        <v>7.15</v>
      </c>
      <c r="CH20">
        <v>7.15</v>
      </c>
      <c r="CI20">
        <v>10.3</v>
      </c>
      <c r="CJ20">
        <v>92.1</v>
      </c>
      <c r="CK20">
        <v>6.29</v>
      </c>
      <c r="CL20">
        <v>2.12</v>
      </c>
      <c r="CM20">
        <v>4.03</v>
      </c>
      <c r="CN20">
        <v>11.7</v>
      </c>
      <c r="CO20">
        <v>62</v>
      </c>
      <c r="CP20">
        <v>4.5199999999999996</v>
      </c>
      <c r="CQ20">
        <v>7.88</v>
      </c>
      <c r="CR20">
        <v>0.54</v>
      </c>
      <c r="CS20">
        <v>14</v>
      </c>
      <c r="CT20">
        <v>2.48</v>
      </c>
      <c r="CU20">
        <v>37.200000000000003</v>
      </c>
      <c r="CV20">
        <v>11.6</v>
      </c>
      <c r="CW20">
        <v>26.4</v>
      </c>
    </row>
    <row r="21" spans="1:101" x14ac:dyDescent="0.2">
      <c r="A21" t="s">
        <v>909</v>
      </c>
      <c r="B21">
        <v>79</v>
      </c>
      <c r="C21">
        <v>35.5</v>
      </c>
      <c r="D21">
        <v>1.63</v>
      </c>
      <c r="E21">
        <v>1.48</v>
      </c>
      <c r="F21">
        <v>3.15</v>
      </c>
      <c r="G21">
        <v>2.88</v>
      </c>
      <c r="H21">
        <v>64.5</v>
      </c>
      <c r="I21">
        <v>91</v>
      </c>
      <c r="J21">
        <v>30.3</v>
      </c>
      <c r="K21">
        <v>36.1</v>
      </c>
      <c r="L21">
        <v>6.41</v>
      </c>
      <c r="M21">
        <v>5.04</v>
      </c>
      <c r="N21">
        <v>1.48</v>
      </c>
      <c r="O21">
        <v>64.7</v>
      </c>
      <c r="P21">
        <v>69.3</v>
      </c>
      <c r="Q21">
        <v>44.8</v>
      </c>
      <c r="R21">
        <v>10.6</v>
      </c>
      <c r="S21">
        <v>0.27</v>
      </c>
      <c r="T21">
        <v>0.82</v>
      </c>
      <c r="U21">
        <v>2.33</v>
      </c>
      <c r="V21">
        <v>30.7</v>
      </c>
      <c r="W21">
        <v>19.899999999999999</v>
      </c>
      <c r="X21">
        <v>6.81</v>
      </c>
      <c r="Y21">
        <v>5.57</v>
      </c>
      <c r="Z21">
        <v>23.2</v>
      </c>
      <c r="AA21">
        <v>13.3</v>
      </c>
      <c r="AB21">
        <v>35.299999999999997</v>
      </c>
      <c r="AC21">
        <v>55.5</v>
      </c>
      <c r="AD21">
        <v>19.600000000000001</v>
      </c>
      <c r="AE21">
        <v>7.52</v>
      </c>
      <c r="AF21">
        <v>5.0199999999999996</v>
      </c>
      <c r="AG21">
        <v>4.08</v>
      </c>
      <c r="AH21">
        <v>4.08</v>
      </c>
      <c r="AI21">
        <v>44.5</v>
      </c>
      <c r="AJ21">
        <v>15.7</v>
      </c>
      <c r="AK21">
        <v>7.42</v>
      </c>
      <c r="AL21">
        <v>1.95</v>
      </c>
      <c r="AM21">
        <v>11.3</v>
      </c>
      <c r="AN21">
        <v>4.3</v>
      </c>
      <c r="AO21">
        <v>7.07</v>
      </c>
      <c r="AP21">
        <v>4.92</v>
      </c>
      <c r="AQ21">
        <v>12.8</v>
      </c>
      <c r="AR21">
        <v>2.2799999999999998</v>
      </c>
      <c r="AS21">
        <v>26</v>
      </c>
      <c r="AT21">
        <v>57.7</v>
      </c>
      <c r="AU21">
        <v>0</v>
      </c>
      <c r="AV21">
        <v>7.44</v>
      </c>
      <c r="AW21">
        <v>6.06</v>
      </c>
      <c r="AX21">
        <v>0</v>
      </c>
      <c r="AY21">
        <v>68.2</v>
      </c>
      <c r="AZ21">
        <v>37.200000000000003</v>
      </c>
      <c r="BA21">
        <v>0.85</v>
      </c>
      <c r="BB21">
        <v>21.3</v>
      </c>
      <c r="BC21">
        <v>51</v>
      </c>
      <c r="BD21">
        <v>9.06</v>
      </c>
      <c r="BE21">
        <v>2.61</v>
      </c>
      <c r="BF21">
        <v>7.78</v>
      </c>
      <c r="BG21">
        <v>27.5</v>
      </c>
      <c r="BH21">
        <v>18.2</v>
      </c>
      <c r="BI21">
        <v>5</v>
      </c>
      <c r="BJ21">
        <v>13</v>
      </c>
      <c r="BK21">
        <v>13.9</v>
      </c>
      <c r="BL21">
        <v>7.83</v>
      </c>
      <c r="BM21">
        <v>13</v>
      </c>
      <c r="BN21">
        <v>81.8</v>
      </c>
      <c r="BO21">
        <v>22.5</v>
      </c>
      <c r="BP21">
        <v>2.12</v>
      </c>
      <c r="BQ21">
        <v>12.5</v>
      </c>
      <c r="BR21">
        <v>30.3</v>
      </c>
      <c r="BS21">
        <v>21.8</v>
      </c>
      <c r="BT21">
        <v>72.5</v>
      </c>
      <c r="BU21">
        <v>69</v>
      </c>
      <c r="BV21">
        <v>50</v>
      </c>
      <c r="BW21">
        <v>4.17</v>
      </c>
      <c r="BX21">
        <v>1.56</v>
      </c>
      <c r="BY21">
        <v>0.7</v>
      </c>
      <c r="BZ21">
        <v>1.1299999999999999</v>
      </c>
      <c r="CA21">
        <v>31</v>
      </c>
      <c r="CB21">
        <v>22.4</v>
      </c>
      <c r="CC21">
        <v>4.6500000000000004</v>
      </c>
      <c r="CD21">
        <v>15.9</v>
      </c>
      <c r="CE21">
        <v>9.5</v>
      </c>
      <c r="CF21">
        <v>14.9</v>
      </c>
      <c r="CG21">
        <v>9.91</v>
      </c>
      <c r="CH21">
        <v>11.8</v>
      </c>
      <c r="CI21">
        <v>8.9700000000000006</v>
      </c>
      <c r="CJ21">
        <v>90.6</v>
      </c>
      <c r="CK21">
        <v>5.24</v>
      </c>
      <c r="CL21">
        <v>1.8</v>
      </c>
      <c r="CM21">
        <v>3.76</v>
      </c>
      <c r="CN21">
        <v>12.8</v>
      </c>
      <c r="CO21">
        <v>57.6</v>
      </c>
      <c r="CP21">
        <v>3.23</v>
      </c>
      <c r="CQ21">
        <v>9.39</v>
      </c>
      <c r="CR21">
        <v>0.54</v>
      </c>
      <c r="CS21">
        <v>17.399999999999999</v>
      </c>
      <c r="CT21">
        <v>14.5</v>
      </c>
      <c r="CU21">
        <v>44.2</v>
      </c>
      <c r="CV21">
        <v>2.17</v>
      </c>
      <c r="CW21">
        <v>31.9</v>
      </c>
    </row>
    <row r="22" spans="1:101" x14ac:dyDescent="0.2">
      <c r="A22" t="s">
        <v>911</v>
      </c>
      <c r="B22">
        <v>77.3</v>
      </c>
      <c r="C22">
        <v>23.1</v>
      </c>
      <c r="D22">
        <v>1</v>
      </c>
      <c r="E22">
        <v>0.75</v>
      </c>
      <c r="F22">
        <v>1.77</v>
      </c>
      <c r="G22">
        <v>1.82</v>
      </c>
      <c r="H22">
        <v>76.900000000000006</v>
      </c>
      <c r="I22">
        <v>77.2</v>
      </c>
      <c r="J22">
        <v>50.5</v>
      </c>
      <c r="K22">
        <v>39.5</v>
      </c>
      <c r="L22">
        <v>11.8</v>
      </c>
      <c r="M22">
        <v>4.07</v>
      </c>
      <c r="N22">
        <v>0.94</v>
      </c>
      <c r="O22">
        <v>78.099999999999994</v>
      </c>
      <c r="P22">
        <v>72.099999999999994</v>
      </c>
      <c r="Q22">
        <v>56.2</v>
      </c>
      <c r="R22">
        <v>5.9</v>
      </c>
      <c r="S22">
        <v>0.17</v>
      </c>
      <c r="T22">
        <v>0.52</v>
      </c>
      <c r="U22">
        <v>0.81</v>
      </c>
      <c r="V22">
        <v>27.9</v>
      </c>
      <c r="W22">
        <v>21.8</v>
      </c>
      <c r="X22">
        <v>7.01</v>
      </c>
      <c r="Y22">
        <v>2.84</v>
      </c>
      <c r="Z22">
        <v>12.4</v>
      </c>
      <c r="AA22">
        <v>7.16</v>
      </c>
      <c r="AB22">
        <v>21.9</v>
      </c>
      <c r="AC22">
        <v>42.9</v>
      </c>
      <c r="AD22">
        <v>9.41</v>
      </c>
      <c r="AE22">
        <v>5.54</v>
      </c>
      <c r="AF22">
        <v>2.42</v>
      </c>
      <c r="AG22">
        <v>5.88</v>
      </c>
      <c r="AH22">
        <v>2.42</v>
      </c>
      <c r="AI22">
        <v>57.1</v>
      </c>
      <c r="AJ22">
        <v>12.5</v>
      </c>
      <c r="AK22">
        <v>8.31</v>
      </c>
      <c r="AL22">
        <v>2.08</v>
      </c>
      <c r="AM22">
        <v>4.9400000000000004</v>
      </c>
      <c r="AN22">
        <v>2.34</v>
      </c>
      <c r="AO22">
        <v>4.0999999999999996</v>
      </c>
      <c r="AP22">
        <v>3.09</v>
      </c>
      <c r="AQ22">
        <v>4.95</v>
      </c>
      <c r="AR22">
        <v>1.48</v>
      </c>
      <c r="AS22">
        <v>15.5</v>
      </c>
      <c r="AT22">
        <v>47.1</v>
      </c>
      <c r="AU22">
        <v>0</v>
      </c>
      <c r="AV22">
        <v>4.0199999999999996</v>
      </c>
      <c r="AW22">
        <v>5.97</v>
      </c>
      <c r="AX22">
        <v>0.26</v>
      </c>
      <c r="AY22">
        <v>56.6</v>
      </c>
      <c r="AZ22">
        <v>45.2</v>
      </c>
      <c r="BA22">
        <v>0.67</v>
      </c>
      <c r="BB22">
        <v>23.9</v>
      </c>
      <c r="BC22">
        <v>55.9</v>
      </c>
      <c r="BD22">
        <v>16.8</v>
      </c>
      <c r="BE22">
        <v>2.65</v>
      </c>
      <c r="BF22">
        <v>5.52</v>
      </c>
      <c r="BG22">
        <v>18.7</v>
      </c>
      <c r="BH22">
        <v>22.9</v>
      </c>
      <c r="BI22">
        <v>4.28</v>
      </c>
      <c r="BJ22">
        <v>11.8</v>
      </c>
      <c r="BK22">
        <v>3.76</v>
      </c>
      <c r="BL22">
        <v>1.61</v>
      </c>
      <c r="BM22">
        <v>4.3</v>
      </c>
      <c r="BN22">
        <v>77.099999999999994</v>
      </c>
      <c r="BO22">
        <v>14.4</v>
      </c>
      <c r="BP22">
        <v>3.52</v>
      </c>
      <c r="BQ22">
        <v>9.92</v>
      </c>
      <c r="BR22">
        <v>18.399999999999999</v>
      </c>
      <c r="BS22">
        <v>17</v>
      </c>
      <c r="BT22">
        <v>81.3</v>
      </c>
      <c r="BU22">
        <v>59.3</v>
      </c>
      <c r="BV22">
        <v>48.2</v>
      </c>
      <c r="BW22">
        <v>3.86</v>
      </c>
      <c r="BX22">
        <v>0.86</v>
      </c>
      <c r="BY22">
        <v>0.72</v>
      </c>
      <c r="BZ22">
        <v>0.48</v>
      </c>
      <c r="CA22">
        <v>40.700000000000003</v>
      </c>
      <c r="CB22">
        <v>33.1</v>
      </c>
      <c r="CC22">
        <v>3.61</v>
      </c>
      <c r="CD22">
        <v>12.1</v>
      </c>
      <c r="CE22">
        <v>6.46</v>
      </c>
      <c r="CF22">
        <v>9.52</v>
      </c>
      <c r="CG22">
        <v>4.6500000000000004</v>
      </c>
      <c r="CH22">
        <v>6.1</v>
      </c>
      <c r="CI22">
        <v>22.8</v>
      </c>
      <c r="CJ22">
        <v>94.2</v>
      </c>
      <c r="CK22">
        <v>16.5</v>
      </c>
      <c r="CL22">
        <v>2.0099999999999998</v>
      </c>
      <c r="CM22">
        <v>1.75</v>
      </c>
      <c r="CN22">
        <v>7.56</v>
      </c>
      <c r="CO22">
        <v>65.7</v>
      </c>
      <c r="CP22">
        <v>3.1</v>
      </c>
      <c r="CQ22">
        <v>5.78</v>
      </c>
      <c r="CR22">
        <v>1.01</v>
      </c>
      <c r="CS22">
        <v>14.1</v>
      </c>
      <c r="CT22">
        <v>6.08</v>
      </c>
      <c r="CU22">
        <v>28.1</v>
      </c>
      <c r="CV22">
        <v>3.8</v>
      </c>
      <c r="CW22">
        <v>22.8</v>
      </c>
    </row>
    <row r="23" spans="1:101" x14ac:dyDescent="0.2">
      <c r="A23" t="s">
        <v>913</v>
      </c>
      <c r="B23">
        <v>64.5</v>
      </c>
      <c r="C23">
        <v>19.899999999999999</v>
      </c>
      <c r="D23">
        <v>0.4</v>
      </c>
      <c r="E23">
        <v>0.7</v>
      </c>
      <c r="F23">
        <v>3.9</v>
      </c>
      <c r="G23">
        <v>1.93</v>
      </c>
      <c r="H23">
        <v>80.099999999999994</v>
      </c>
      <c r="I23">
        <v>87.2</v>
      </c>
      <c r="J23">
        <v>41.1</v>
      </c>
      <c r="K23">
        <v>46.5</v>
      </c>
      <c r="L23">
        <v>13.4</v>
      </c>
      <c r="M23">
        <v>3.82</v>
      </c>
      <c r="N23">
        <v>0.44</v>
      </c>
      <c r="O23">
        <v>52.6</v>
      </c>
      <c r="P23">
        <v>78.900000000000006</v>
      </c>
      <c r="Q23">
        <v>41.5</v>
      </c>
      <c r="R23">
        <v>6.69</v>
      </c>
      <c r="S23">
        <v>0.15</v>
      </c>
      <c r="T23">
        <v>0.61</v>
      </c>
      <c r="U23">
        <v>1.37</v>
      </c>
      <c r="V23">
        <v>21.1</v>
      </c>
      <c r="W23">
        <v>11.1</v>
      </c>
      <c r="X23">
        <v>7.12</v>
      </c>
      <c r="Y23">
        <v>2.2799999999999998</v>
      </c>
      <c r="Z23">
        <v>19.899999999999999</v>
      </c>
      <c r="AA23">
        <v>18.2</v>
      </c>
      <c r="AB23">
        <v>47.4</v>
      </c>
      <c r="AC23">
        <v>70.599999999999994</v>
      </c>
      <c r="AD23">
        <v>33.4</v>
      </c>
      <c r="AE23">
        <v>4.72</v>
      </c>
      <c r="AF23">
        <v>0</v>
      </c>
      <c r="AG23">
        <v>1.89</v>
      </c>
      <c r="AH23">
        <v>9.4E-2</v>
      </c>
      <c r="AI23">
        <v>29.4</v>
      </c>
      <c r="AJ23">
        <v>13.9</v>
      </c>
      <c r="AK23">
        <v>4.08</v>
      </c>
      <c r="AL23">
        <v>1.1299999999999999</v>
      </c>
      <c r="AM23">
        <v>1.36</v>
      </c>
      <c r="AN23">
        <v>2.72</v>
      </c>
      <c r="AO23">
        <v>2.75</v>
      </c>
      <c r="AP23">
        <v>3.51</v>
      </c>
      <c r="AQ23">
        <v>8.6300000000000008</v>
      </c>
      <c r="AR23">
        <v>2.48</v>
      </c>
      <c r="AS23">
        <v>11.2</v>
      </c>
      <c r="AT23">
        <v>31.9</v>
      </c>
      <c r="AU23">
        <v>0</v>
      </c>
      <c r="AV23">
        <v>2.39</v>
      </c>
      <c r="AW23">
        <v>6.63</v>
      </c>
      <c r="AX23">
        <v>0.34</v>
      </c>
      <c r="AY23">
        <v>41.2</v>
      </c>
      <c r="AZ23">
        <v>42.7</v>
      </c>
      <c r="BA23">
        <v>1.06</v>
      </c>
      <c r="BB23">
        <v>16.3</v>
      </c>
      <c r="BC23">
        <v>45.2</v>
      </c>
      <c r="BD23">
        <v>13</v>
      </c>
      <c r="BE23">
        <v>0.94</v>
      </c>
      <c r="BF23">
        <v>4.74</v>
      </c>
      <c r="BG23">
        <v>27</v>
      </c>
      <c r="BH23">
        <v>12.2</v>
      </c>
      <c r="BI23">
        <v>3.31</v>
      </c>
      <c r="BJ23">
        <v>6.86</v>
      </c>
      <c r="BK23">
        <v>5.88</v>
      </c>
      <c r="BL23">
        <v>5.88</v>
      </c>
      <c r="BM23">
        <v>5.88</v>
      </c>
      <c r="BN23">
        <v>87.8</v>
      </c>
      <c r="BO23">
        <v>23.7</v>
      </c>
      <c r="BP23">
        <v>1.64</v>
      </c>
      <c r="BQ23">
        <v>9.0299999999999994</v>
      </c>
      <c r="BR23">
        <v>30.9</v>
      </c>
      <c r="BS23">
        <v>14.9</v>
      </c>
      <c r="BT23">
        <v>73</v>
      </c>
      <c r="BU23">
        <v>69.5</v>
      </c>
      <c r="BV23">
        <v>50.7</v>
      </c>
      <c r="BW23">
        <v>1.79</v>
      </c>
      <c r="BX23">
        <v>0.7</v>
      </c>
      <c r="BY23">
        <v>6.4000000000000001E-2</v>
      </c>
      <c r="BZ23">
        <v>0.26</v>
      </c>
      <c r="CA23">
        <v>30.5</v>
      </c>
      <c r="CB23">
        <v>22.3</v>
      </c>
      <c r="CC23">
        <v>1.02</v>
      </c>
      <c r="CD23">
        <v>9.0399999999999991</v>
      </c>
      <c r="CE23">
        <v>1.31</v>
      </c>
      <c r="CF23">
        <v>9.77</v>
      </c>
      <c r="CG23">
        <v>8.57</v>
      </c>
      <c r="CH23">
        <v>8.08</v>
      </c>
      <c r="CI23">
        <v>12.8</v>
      </c>
      <c r="CJ23">
        <v>96.2</v>
      </c>
      <c r="CK23">
        <v>9.86</v>
      </c>
      <c r="CL23">
        <v>1.88</v>
      </c>
      <c r="CM23">
        <v>2.31</v>
      </c>
      <c r="CN23">
        <v>6.55</v>
      </c>
      <c r="CO23">
        <v>75.099999999999994</v>
      </c>
      <c r="CP23">
        <v>2.87</v>
      </c>
      <c r="CQ23">
        <v>3.79</v>
      </c>
      <c r="CR23">
        <v>0.39</v>
      </c>
      <c r="CS23">
        <v>8.6999999999999993</v>
      </c>
      <c r="CT23">
        <v>2.17</v>
      </c>
      <c r="CU23">
        <v>37</v>
      </c>
      <c r="CV23">
        <v>5.43</v>
      </c>
      <c r="CW23">
        <v>18.5</v>
      </c>
    </row>
    <row r="24" spans="1:101" x14ac:dyDescent="0.2">
      <c r="A24" t="s">
        <v>915</v>
      </c>
      <c r="B24">
        <v>78.3</v>
      </c>
      <c r="C24">
        <v>27.7</v>
      </c>
      <c r="D24">
        <v>1.57</v>
      </c>
      <c r="E24">
        <v>2.2400000000000002</v>
      </c>
      <c r="F24">
        <v>6.39</v>
      </c>
      <c r="G24">
        <v>5.17</v>
      </c>
      <c r="H24">
        <v>72.3</v>
      </c>
      <c r="I24">
        <v>80.900000000000006</v>
      </c>
      <c r="J24">
        <v>47</v>
      </c>
      <c r="K24">
        <v>33.6</v>
      </c>
      <c r="L24">
        <v>9.2200000000000006</v>
      </c>
      <c r="M24">
        <v>4.05</v>
      </c>
      <c r="N24">
        <v>1.76</v>
      </c>
      <c r="O24">
        <v>99.2</v>
      </c>
      <c r="P24">
        <v>13.4</v>
      </c>
      <c r="Q24">
        <v>13.3</v>
      </c>
      <c r="R24">
        <v>2.97</v>
      </c>
      <c r="S24">
        <v>0.33</v>
      </c>
      <c r="T24">
        <v>0.33</v>
      </c>
      <c r="U24">
        <v>0.33</v>
      </c>
      <c r="V24">
        <v>86.6</v>
      </c>
      <c r="W24">
        <v>85.9</v>
      </c>
      <c r="X24">
        <v>3.23</v>
      </c>
      <c r="Y24">
        <v>1.79</v>
      </c>
      <c r="Z24">
        <v>6.05</v>
      </c>
      <c r="AA24">
        <v>5.44</v>
      </c>
      <c r="AB24">
        <v>0.79</v>
      </c>
      <c r="AC24">
        <v>5.56</v>
      </c>
      <c r="AD24">
        <v>4.3999999999999997E-2</v>
      </c>
      <c r="AE24">
        <v>0</v>
      </c>
      <c r="AF24">
        <v>0</v>
      </c>
      <c r="AG24">
        <v>0</v>
      </c>
      <c r="AH24">
        <v>0</v>
      </c>
      <c r="AI24">
        <v>94.4</v>
      </c>
      <c r="AJ24">
        <v>0.75</v>
      </c>
      <c r="AK24">
        <v>41.2</v>
      </c>
      <c r="AL24">
        <v>35.299999999999997</v>
      </c>
      <c r="AM24">
        <v>23.5</v>
      </c>
      <c r="AN24">
        <v>41.2</v>
      </c>
      <c r="AO24">
        <v>6.08</v>
      </c>
      <c r="AP24">
        <v>6.16</v>
      </c>
      <c r="AQ24">
        <v>10.8</v>
      </c>
      <c r="AR24">
        <v>2.96</v>
      </c>
      <c r="AS24">
        <v>31.8</v>
      </c>
      <c r="AT24">
        <v>43.7</v>
      </c>
      <c r="AU24">
        <v>0</v>
      </c>
      <c r="AV24">
        <v>3.61</v>
      </c>
      <c r="AW24">
        <v>6.58</v>
      </c>
      <c r="AX24">
        <v>0</v>
      </c>
      <c r="AY24">
        <v>53.4</v>
      </c>
      <c r="AZ24">
        <v>38</v>
      </c>
      <c r="BA24">
        <v>1.1200000000000001</v>
      </c>
      <c r="BB24">
        <v>34.4</v>
      </c>
      <c r="BC24">
        <v>51.2</v>
      </c>
      <c r="BD24">
        <v>14</v>
      </c>
      <c r="BE24">
        <v>2.6</v>
      </c>
      <c r="BF24">
        <v>6.47</v>
      </c>
      <c r="BG24">
        <v>32.4</v>
      </c>
      <c r="BH24">
        <v>14.5</v>
      </c>
      <c r="BI24">
        <v>4.71</v>
      </c>
      <c r="BJ24">
        <v>6.13</v>
      </c>
      <c r="BK24">
        <v>3.07</v>
      </c>
      <c r="BL24">
        <v>1.84</v>
      </c>
      <c r="BM24">
        <v>1.23</v>
      </c>
      <c r="BN24">
        <v>85.5</v>
      </c>
      <c r="BO24">
        <v>27.7</v>
      </c>
      <c r="BP24">
        <v>2.09</v>
      </c>
      <c r="BQ24">
        <v>11.8</v>
      </c>
      <c r="BR24">
        <v>31.9</v>
      </c>
      <c r="BS24">
        <v>21.7</v>
      </c>
      <c r="BT24">
        <v>67.599999999999994</v>
      </c>
      <c r="BU24">
        <v>5.17</v>
      </c>
      <c r="BV24">
        <v>3.5</v>
      </c>
      <c r="BW24">
        <v>1.65</v>
      </c>
      <c r="BX24">
        <v>1.65</v>
      </c>
      <c r="BY24">
        <v>0</v>
      </c>
      <c r="BZ24">
        <v>0</v>
      </c>
      <c r="CA24">
        <v>94.8</v>
      </c>
      <c r="CB24">
        <v>64.099999999999994</v>
      </c>
      <c r="CC24">
        <v>2.97</v>
      </c>
      <c r="CD24">
        <v>4.7699999999999996</v>
      </c>
      <c r="CE24">
        <v>6.35</v>
      </c>
      <c r="CF24">
        <v>7.7</v>
      </c>
      <c r="CG24">
        <v>11.9</v>
      </c>
      <c r="CH24">
        <v>13.6</v>
      </c>
      <c r="CI24">
        <v>19.100000000000001</v>
      </c>
      <c r="CJ24">
        <v>89.1</v>
      </c>
      <c r="CK24">
        <v>12.3</v>
      </c>
      <c r="CL24">
        <v>1.51</v>
      </c>
      <c r="CM24">
        <v>5.0999999999999996</v>
      </c>
      <c r="CN24">
        <v>8.5</v>
      </c>
      <c r="CO24">
        <v>58</v>
      </c>
      <c r="CP24">
        <v>6.82</v>
      </c>
      <c r="CQ24">
        <v>10.9</v>
      </c>
      <c r="CR24">
        <v>1.51</v>
      </c>
      <c r="CS24">
        <v>16.2</v>
      </c>
      <c r="CT24">
        <v>9.43</v>
      </c>
      <c r="CU24">
        <v>43.9</v>
      </c>
      <c r="CV24">
        <v>1.89</v>
      </c>
      <c r="CW24">
        <v>34.799999999999997</v>
      </c>
    </row>
    <row r="25" spans="1:101" x14ac:dyDescent="0.2">
      <c r="A25" t="s">
        <v>917</v>
      </c>
      <c r="B25">
        <v>74.7</v>
      </c>
      <c r="C25">
        <v>14.1</v>
      </c>
      <c r="D25">
        <v>0.86</v>
      </c>
      <c r="E25">
        <v>1.32</v>
      </c>
      <c r="F25">
        <v>4.04</v>
      </c>
      <c r="G25">
        <v>2.61</v>
      </c>
      <c r="H25">
        <v>85.9</v>
      </c>
      <c r="I25">
        <v>85.6</v>
      </c>
      <c r="J25">
        <v>41.9</v>
      </c>
      <c r="K25">
        <v>39.700000000000003</v>
      </c>
      <c r="L25">
        <v>12.2</v>
      </c>
      <c r="M25">
        <v>5.86</v>
      </c>
      <c r="N25">
        <v>1.51</v>
      </c>
      <c r="O25">
        <v>48.5</v>
      </c>
      <c r="P25">
        <v>67.2</v>
      </c>
      <c r="Q25">
        <v>32.6</v>
      </c>
      <c r="R25">
        <v>9.5</v>
      </c>
      <c r="S25">
        <v>0.2</v>
      </c>
      <c r="T25">
        <v>0.91</v>
      </c>
      <c r="U25">
        <v>1.82</v>
      </c>
      <c r="V25">
        <v>32.799999999999997</v>
      </c>
      <c r="W25">
        <v>15.9</v>
      </c>
      <c r="X25">
        <v>9.73</v>
      </c>
      <c r="Y25">
        <v>5.8</v>
      </c>
      <c r="Z25">
        <v>24.8</v>
      </c>
      <c r="AA25">
        <v>15.5</v>
      </c>
      <c r="AB25">
        <v>51.5</v>
      </c>
      <c r="AC25">
        <v>62.7</v>
      </c>
      <c r="AD25">
        <v>32.299999999999997</v>
      </c>
      <c r="AE25">
        <v>8.0399999999999991</v>
      </c>
      <c r="AF25">
        <v>1.1200000000000001</v>
      </c>
      <c r="AG25">
        <v>2.14</v>
      </c>
      <c r="AH25">
        <v>1.73</v>
      </c>
      <c r="AI25">
        <v>37.299999999999997</v>
      </c>
      <c r="AJ25">
        <v>19.2</v>
      </c>
      <c r="AK25">
        <v>9.42</v>
      </c>
      <c r="AL25">
        <v>3.42</v>
      </c>
      <c r="AM25">
        <v>6.68</v>
      </c>
      <c r="AN25">
        <v>6.85</v>
      </c>
      <c r="AO25">
        <v>6.02</v>
      </c>
      <c r="AP25">
        <v>5.13</v>
      </c>
      <c r="AQ25">
        <v>9.07</v>
      </c>
      <c r="AR25">
        <v>2.8</v>
      </c>
      <c r="AS25">
        <v>17.7</v>
      </c>
      <c r="AT25">
        <v>47.2</v>
      </c>
      <c r="AU25">
        <v>0</v>
      </c>
      <c r="AV25">
        <v>4.8</v>
      </c>
      <c r="AW25">
        <v>5.19</v>
      </c>
      <c r="AX25">
        <v>0</v>
      </c>
      <c r="AY25">
        <v>43.1</v>
      </c>
      <c r="AZ25">
        <v>39</v>
      </c>
      <c r="BA25">
        <v>1.0900000000000001</v>
      </c>
      <c r="BB25">
        <v>15.7</v>
      </c>
      <c r="BC25">
        <v>52.1</v>
      </c>
      <c r="BD25">
        <v>16.100000000000001</v>
      </c>
      <c r="BE25">
        <v>2.66</v>
      </c>
      <c r="BF25">
        <v>9.1199999999999992</v>
      </c>
      <c r="BG25">
        <v>28.2</v>
      </c>
      <c r="BH25">
        <v>14.3</v>
      </c>
      <c r="BI25">
        <v>4.04</v>
      </c>
      <c r="BJ25">
        <v>12.4</v>
      </c>
      <c r="BK25">
        <v>9.94</v>
      </c>
      <c r="BL25">
        <v>8.07</v>
      </c>
      <c r="BM25">
        <v>8.07</v>
      </c>
      <c r="BN25">
        <v>85.7</v>
      </c>
      <c r="BO25">
        <v>24.2</v>
      </c>
      <c r="BP25">
        <v>2.1800000000000002</v>
      </c>
      <c r="BQ25">
        <v>16.600000000000001</v>
      </c>
      <c r="BR25">
        <v>45.5</v>
      </c>
      <c r="BS25">
        <v>13.9</v>
      </c>
      <c r="BT25">
        <v>71.8</v>
      </c>
      <c r="BU25">
        <v>69.3</v>
      </c>
      <c r="BV25">
        <v>49.7</v>
      </c>
      <c r="BW25">
        <v>2.77</v>
      </c>
      <c r="BX25">
        <v>1.21</v>
      </c>
      <c r="BY25">
        <v>0.5</v>
      </c>
      <c r="BZ25">
        <v>1.01</v>
      </c>
      <c r="CA25">
        <v>30.7</v>
      </c>
      <c r="CB25">
        <v>22.1</v>
      </c>
      <c r="CC25">
        <v>5.8</v>
      </c>
      <c r="CD25">
        <v>18.3</v>
      </c>
      <c r="CE25">
        <v>5.45</v>
      </c>
      <c r="CF25">
        <v>16.600000000000001</v>
      </c>
      <c r="CG25">
        <v>13.4</v>
      </c>
      <c r="CH25">
        <v>11.2</v>
      </c>
      <c r="CI25">
        <v>14.4</v>
      </c>
      <c r="CJ25">
        <v>88.7</v>
      </c>
      <c r="CK25">
        <v>11</v>
      </c>
      <c r="CL25">
        <v>3.05</v>
      </c>
      <c r="CM25">
        <v>2.87</v>
      </c>
      <c r="CN25">
        <v>4.74</v>
      </c>
      <c r="CO25">
        <v>28.9</v>
      </c>
      <c r="CP25">
        <v>2.68</v>
      </c>
      <c r="CQ25">
        <v>11.3</v>
      </c>
      <c r="CR25">
        <v>1.39</v>
      </c>
      <c r="CS25">
        <v>6.38</v>
      </c>
      <c r="CT25">
        <v>4.0599999999999996</v>
      </c>
      <c r="CU25">
        <v>33.299999999999997</v>
      </c>
      <c r="CV25">
        <v>0.87</v>
      </c>
      <c r="CW25">
        <v>14.2</v>
      </c>
    </row>
    <row r="26" spans="1:101" x14ac:dyDescent="0.2">
      <c r="A26" t="s">
        <v>919</v>
      </c>
      <c r="B26">
        <v>78.8</v>
      </c>
      <c r="C26">
        <v>20.100000000000001</v>
      </c>
      <c r="D26">
        <v>1.0900000000000001</v>
      </c>
      <c r="E26">
        <v>0.88</v>
      </c>
      <c r="F26">
        <v>2.81</v>
      </c>
      <c r="G26">
        <v>2.16</v>
      </c>
      <c r="H26">
        <v>79.900000000000006</v>
      </c>
      <c r="I26">
        <v>87.6</v>
      </c>
      <c r="J26">
        <v>56.7</v>
      </c>
      <c r="K26">
        <v>41.9</v>
      </c>
      <c r="L26">
        <v>16.600000000000001</v>
      </c>
      <c r="M26">
        <v>4.5599999999999996</v>
      </c>
      <c r="N26">
        <v>0.55000000000000004</v>
      </c>
      <c r="O26">
        <v>89.7</v>
      </c>
      <c r="P26">
        <v>26.7</v>
      </c>
      <c r="Q26">
        <v>23.9</v>
      </c>
      <c r="R26">
        <v>6.63</v>
      </c>
      <c r="S26">
        <v>0.41</v>
      </c>
      <c r="T26">
        <v>0.93</v>
      </c>
      <c r="U26">
        <v>0.72</v>
      </c>
      <c r="V26">
        <v>73.3</v>
      </c>
      <c r="W26">
        <v>65.7</v>
      </c>
      <c r="X26">
        <v>3.17</v>
      </c>
      <c r="Y26">
        <v>0.45</v>
      </c>
      <c r="Z26">
        <v>3.47</v>
      </c>
      <c r="AA26">
        <v>1.7</v>
      </c>
      <c r="AB26">
        <v>10.3</v>
      </c>
      <c r="AC26">
        <v>9.11</v>
      </c>
      <c r="AD26">
        <v>0.94</v>
      </c>
      <c r="AE26">
        <v>7.89</v>
      </c>
      <c r="AF26">
        <v>2.63</v>
      </c>
      <c r="AG26">
        <v>10.5</v>
      </c>
      <c r="AH26">
        <v>2.63</v>
      </c>
      <c r="AI26">
        <v>90.9</v>
      </c>
      <c r="AJ26">
        <v>9.39</v>
      </c>
      <c r="AK26">
        <v>12.9</v>
      </c>
      <c r="AL26">
        <v>2.11</v>
      </c>
      <c r="AM26">
        <v>7.65</v>
      </c>
      <c r="AN26">
        <v>3.69</v>
      </c>
      <c r="AO26">
        <v>3.3</v>
      </c>
      <c r="AP26">
        <v>2.11</v>
      </c>
      <c r="AQ26">
        <v>4.95</v>
      </c>
      <c r="AR26">
        <v>1.97</v>
      </c>
      <c r="AS26">
        <v>19</v>
      </c>
      <c r="AT26">
        <v>50</v>
      </c>
      <c r="AU26">
        <v>0.5</v>
      </c>
      <c r="AV26">
        <v>0.5</v>
      </c>
      <c r="AW26">
        <v>3.35</v>
      </c>
      <c r="AX26">
        <v>0.21</v>
      </c>
      <c r="AY26">
        <v>60.6</v>
      </c>
      <c r="AZ26">
        <v>41.9</v>
      </c>
      <c r="BA26">
        <v>0.82</v>
      </c>
      <c r="BB26">
        <v>17.8</v>
      </c>
      <c r="BC26">
        <v>53</v>
      </c>
      <c r="BD26">
        <v>21.1</v>
      </c>
      <c r="BE26">
        <v>1.9</v>
      </c>
      <c r="BF26">
        <v>4.4800000000000004</v>
      </c>
      <c r="BG26">
        <v>16</v>
      </c>
      <c r="BH26">
        <v>14.1</v>
      </c>
      <c r="BI26">
        <v>2.25</v>
      </c>
      <c r="BJ26">
        <v>10.4</v>
      </c>
      <c r="BK26">
        <v>6.96</v>
      </c>
      <c r="BL26">
        <v>6.09</v>
      </c>
      <c r="BM26">
        <v>5.22</v>
      </c>
      <c r="BN26">
        <v>85.9</v>
      </c>
      <c r="BO26">
        <v>13.7</v>
      </c>
      <c r="BP26">
        <v>3.41</v>
      </c>
      <c r="BQ26">
        <v>9.25</v>
      </c>
      <c r="BR26">
        <v>31.6</v>
      </c>
      <c r="BS26">
        <v>11</v>
      </c>
      <c r="BT26">
        <v>84</v>
      </c>
      <c r="BU26">
        <v>20.100000000000001</v>
      </c>
      <c r="BV26">
        <v>16.899999999999999</v>
      </c>
      <c r="BW26">
        <v>1.5</v>
      </c>
      <c r="BX26">
        <v>1.1599999999999999</v>
      </c>
      <c r="BY26">
        <v>0.12</v>
      </c>
      <c r="BZ26">
        <v>0.35</v>
      </c>
      <c r="CA26">
        <v>79.900000000000006</v>
      </c>
      <c r="CB26">
        <v>67.099999999999994</v>
      </c>
      <c r="CC26">
        <v>1.78</v>
      </c>
      <c r="CD26">
        <v>4.4000000000000004</v>
      </c>
      <c r="CE26">
        <v>3.38</v>
      </c>
      <c r="CF26">
        <v>3.85</v>
      </c>
      <c r="CG26">
        <v>5.67</v>
      </c>
      <c r="CH26">
        <v>4.6399999999999997</v>
      </c>
      <c r="CI26">
        <v>12.4</v>
      </c>
      <c r="CJ26">
        <v>83.9</v>
      </c>
      <c r="CK26">
        <v>8.31</v>
      </c>
      <c r="CL26">
        <v>1.98</v>
      </c>
      <c r="CM26">
        <v>4.26</v>
      </c>
      <c r="CN26">
        <v>5.65</v>
      </c>
      <c r="CO26">
        <v>0.35</v>
      </c>
      <c r="CP26">
        <v>2.83</v>
      </c>
      <c r="CQ26">
        <v>16.100000000000001</v>
      </c>
      <c r="CR26">
        <v>1.6</v>
      </c>
      <c r="CS26">
        <v>5.41</v>
      </c>
      <c r="CT26">
        <v>1.8</v>
      </c>
      <c r="CU26">
        <v>15.7</v>
      </c>
      <c r="CV26">
        <v>0</v>
      </c>
      <c r="CW26">
        <v>9.5399999999999991</v>
      </c>
    </row>
    <row r="27" spans="1:101" x14ac:dyDescent="0.2">
      <c r="A27" t="s">
        <v>921</v>
      </c>
      <c r="B27">
        <v>77.5</v>
      </c>
      <c r="C27">
        <v>16.8</v>
      </c>
      <c r="D27">
        <v>0.61</v>
      </c>
      <c r="E27">
        <v>0.75</v>
      </c>
      <c r="F27">
        <v>1.81</v>
      </c>
      <c r="G27">
        <v>1.87</v>
      </c>
      <c r="H27">
        <v>83.2</v>
      </c>
      <c r="I27">
        <v>86.4</v>
      </c>
      <c r="J27">
        <v>45.4</v>
      </c>
      <c r="K27">
        <v>36</v>
      </c>
      <c r="L27">
        <v>11.7</v>
      </c>
      <c r="M27">
        <v>3.12</v>
      </c>
      <c r="N27">
        <v>0.57999999999999996</v>
      </c>
      <c r="O27">
        <v>98.4</v>
      </c>
      <c r="P27">
        <v>70.7</v>
      </c>
      <c r="Q27">
        <v>69.599999999999994</v>
      </c>
      <c r="R27">
        <v>5.53</v>
      </c>
      <c r="S27">
        <v>0.21</v>
      </c>
      <c r="T27">
        <v>0.77</v>
      </c>
      <c r="U27">
        <v>1.05</v>
      </c>
      <c r="V27">
        <v>29.3</v>
      </c>
      <c r="W27">
        <v>28.8</v>
      </c>
      <c r="X27">
        <v>4.9000000000000004</v>
      </c>
      <c r="Y27">
        <v>1.69</v>
      </c>
      <c r="Z27">
        <v>8.7799999999999994</v>
      </c>
      <c r="AA27">
        <v>5.57</v>
      </c>
      <c r="AB27">
        <v>1.61</v>
      </c>
      <c r="AC27">
        <v>24.2</v>
      </c>
      <c r="AD27">
        <v>0.39</v>
      </c>
      <c r="AE27">
        <v>25</v>
      </c>
      <c r="AF27">
        <v>0</v>
      </c>
      <c r="AG27">
        <v>0</v>
      </c>
      <c r="AH27">
        <v>0</v>
      </c>
      <c r="AI27">
        <v>75.8</v>
      </c>
      <c r="AJ27">
        <v>1.22</v>
      </c>
      <c r="AK27">
        <v>16</v>
      </c>
      <c r="AL27">
        <v>8</v>
      </c>
      <c r="AM27">
        <v>4</v>
      </c>
      <c r="AN27">
        <v>8</v>
      </c>
      <c r="AO27">
        <v>3.51</v>
      </c>
      <c r="AP27">
        <v>2.78</v>
      </c>
      <c r="AQ27">
        <v>10.199999999999999</v>
      </c>
      <c r="AR27">
        <v>3.32</v>
      </c>
      <c r="AS27">
        <v>18.100000000000001</v>
      </c>
      <c r="AT27">
        <v>66.2</v>
      </c>
      <c r="AU27">
        <v>0</v>
      </c>
      <c r="AV27">
        <v>0.71</v>
      </c>
      <c r="AW27">
        <v>1.21</v>
      </c>
      <c r="AX27">
        <v>0</v>
      </c>
      <c r="AY27">
        <v>60.3</v>
      </c>
      <c r="AZ27">
        <v>48.4</v>
      </c>
      <c r="BA27">
        <v>1.61</v>
      </c>
      <c r="BB27">
        <v>17.600000000000001</v>
      </c>
      <c r="BC27">
        <v>48.4</v>
      </c>
      <c r="BD27">
        <v>15.8</v>
      </c>
      <c r="BE27">
        <v>1.1599999999999999</v>
      </c>
      <c r="BF27">
        <v>4.28</v>
      </c>
      <c r="BG27">
        <v>33.700000000000003</v>
      </c>
      <c r="BH27">
        <v>45.4</v>
      </c>
      <c r="BI27">
        <v>15.3</v>
      </c>
      <c r="BJ27">
        <v>4.74</v>
      </c>
      <c r="BK27">
        <v>2.13</v>
      </c>
      <c r="BL27">
        <v>1.18</v>
      </c>
      <c r="BM27">
        <v>1.66</v>
      </c>
      <c r="BN27">
        <v>54.6</v>
      </c>
      <c r="BO27">
        <v>18.399999999999999</v>
      </c>
      <c r="BP27">
        <v>1.77</v>
      </c>
      <c r="BQ27">
        <v>8.27</v>
      </c>
      <c r="BR27">
        <v>28.5</v>
      </c>
      <c r="BS27">
        <v>6.69</v>
      </c>
      <c r="BT27">
        <v>66.3</v>
      </c>
      <c r="BU27">
        <v>79.3</v>
      </c>
      <c r="BV27">
        <v>52.5</v>
      </c>
      <c r="BW27">
        <v>1.86</v>
      </c>
      <c r="BX27">
        <v>0.69</v>
      </c>
      <c r="BY27">
        <v>0.62</v>
      </c>
      <c r="BZ27">
        <v>0.55000000000000004</v>
      </c>
      <c r="CA27">
        <v>20.7</v>
      </c>
      <c r="CB27">
        <v>13.7</v>
      </c>
      <c r="CC27">
        <v>1.58</v>
      </c>
      <c r="CD27">
        <v>14.5</v>
      </c>
      <c r="CE27">
        <v>5.28</v>
      </c>
      <c r="CF27">
        <v>14.8</v>
      </c>
      <c r="CG27">
        <v>6.74</v>
      </c>
      <c r="CH27">
        <v>5.18</v>
      </c>
      <c r="CI27">
        <v>13.6</v>
      </c>
      <c r="CJ27">
        <v>93.6</v>
      </c>
      <c r="CK27">
        <v>10.6</v>
      </c>
      <c r="CL27">
        <v>0.22</v>
      </c>
      <c r="CM27">
        <v>1.67</v>
      </c>
      <c r="CN27">
        <v>9.48</v>
      </c>
      <c r="CO27">
        <v>72.2</v>
      </c>
      <c r="CP27">
        <v>2.16</v>
      </c>
      <c r="CQ27">
        <v>6.4</v>
      </c>
      <c r="CR27">
        <v>0.73</v>
      </c>
      <c r="CS27">
        <v>2.36</v>
      </c>
      <c r="CT27">
        <v>2.36</v>
      </c>
      <c r="CU27">
        <v>24.4</v>
      </c>
      <c r="CV27">
        <v>6.3</v>
      </c>
      <c r="CW27">
        <v>21.3</v>
      </c>
    </row>
    <row r="28" spans="1:101" x14ac:dyDescent="0.2">
      <c r="A28" t="s">
        <v>923</v>
      </c>
      <c r="B28">
        <v>74.3</v>
      </c>
      <c r="C28">
        <v>33</v>
      </c>
      <c r="D28">
        <v>0.71</v>
      </c>
      <c r="E28">
        <v>0.82</v>
      </c>
      <c r="F28">
        <v>1.6</v>
      </c>
      <c r="G28">
        <v>1.46</v>
      </c>
      <c r="H28">
        <v>67</v>
      </c>
      <c r="I28">
        <v>86.9</v>
      </c>
      <c r="J28">
        <v>41</v>
      </c>
      <c r="K28">
        <v>39</v>
      </c>
      <c r="L28">
        <v>9.31</v>
      </c>
      <c r="M28">
        <v>3.14</v>
      </c>
      <c r="N28">
        <v>0.7</v>
      </c>
      <c r="O28">
        <v>95.5</v>
      </c>
      <c r="P28">
        <v>30.1</v>
      </c>
      <c r="Q28">
        <v>28.8</v>
      </c>
      <c r="R28">
        <v>2.88</v>
      </c>
      <c r="S28">
        <v>0.3</v>
      </c>
      <c r="T28">
        <v>0.15</v>
      </c>
      <c r="U28">
        <v>0.76</v>
      </c>
      <c r="V28">
        <v>69.900000000000006</v>
      </c>
      <c r="W28">
        <v>66.7</v>
      </c>
      <c r="X28">
        <v>2.81</v>
      </c>
      <c r="Y28">
        <v>0.65</v>
      </c>
      <c r="Z28">
        <v>2.23</v>
      </c>
      <c r="AA28">
        <v>1.83</v>
      </c>
      <c r="AB28">
        <v>4.5</v>
      </c>
      <c r="AC28">
        <v>4.8499999999999996</v>
      </c>
      <c r="AD28">
        <v>0.22</v>
      </c>
      <c r="AE28">
        <v>20</v>
      </c>
      <c r="AF28">
        <v>20</v>
      </c>
      <c r="AG28">
        <v>0</v>
      </c>
      <c r="AH28">
        <v>20</v>
      </c>
      <c r="AI28">
        <v>95.1</v>
      </c>
      <c r="AJ28">
        <v>4.28</v>
      </c>
      <c r="AK28">
        <v>12.2</v>
      </c>
      <c r="AL28">
        <v>7.14</v>
      </c>
      <c r="AM28">
        <v>4.08</v>
      </c>
      <c r="AN28">
        <v>11.2</v>
      </c>
      <c r="AO28">
        <v>2.0099999999999998</v>
      </c>
      <c r="AP28">
        <v>2.31</v>
      </c>
      <c r="AQ28">
        <v>9.67</v>
      </c>
      <c r="AR28">
        <v>2.31</v>
      </c>
      <c r="AS28">
        <v>32.200000000000003</v>
      </c>
      <c r="AT28">
        <v>65.8</v>
      </c>
      <c r="AU28">
        <v>0</v>
      </c>
      <c r="AV28">
        <v>0.68</v>
      </c>
      <c r="AW28">
        <v>4.05</v>
      </c>
      <c r="AX28">
        <v>0.18</v>
      </c>
      <c r="AY28">
        <v>56.7</v>
      </c>
      <c r="AZ28">
        <v>51.9</v>
      </c>
      <c r="BA28">
        <v>1.2</v>
      </c>
      <c r="BB28">
        <v>28.9</v>
      </c>
      <c r="BC28">
        <v>46.7</v>
      </c>
      <c r="BD28">
        <v>11.2</v>
      </c>
      <c r="BE28">
        <v>1.82</v>
      </c>
      <c r="BF28">
        <v>3.5</v>
      </c>
      <c r="BG28">
        <v>15.3</v>
      </c>
      <c r="BH28">
        <v>20.9</v>
      </c>
      <c r="BI28">
        <v>3.21</v>
      </c>
      <c r="BJ28">
        <v>4.55</v>
      </c>
      <c r="BK28">
        <v>1.1399999999999999</v>
      </c>
      <c r="BL28">
        <v>0</v>
      </c>
      <c r="BM28">
        <v>1.1399999999999999</v>
      </c>
      <c r="BN28">
        <v>79.099999999999994</v>
      </c>
      <c r="BO28">
        <v>12.1</v>
      </c>
      <c r="BP28">
        <v>3.9</v>
      </c>
      <c r="BQ28">
        <v>6.91</v>
      </c>
      <c r="BR28">
        <v>16.8</v>
      </c>
      <c r="BS28">
        <v>6.91</v>
      </c>
      <c r="BT28">
        <v>84.7</v>
      </c>
      <c r="BU28">
        <v>25.5</v>
      </c>
      <c r="BV28">
        <v>21.6</v>
      </c>
      <c r="BW28">
        <v>2.19</v>
      </c>
      <c r="BX28">
        <v>1.35</v>
      </c>
      <c r="BY28">
        <v>0.17</v>
      </c>
      <c r="BZ28">
        <v>0.17</v>
      </c>
      <c r="CA28">
        <v>74.5</v>
      </c>
      <c r="CB28">
        <v>63</v>
      </c>
      <c r="CC28">
        <v>1.91</v>
      </c>
      <c r="CD28">
        <v>4.05</v>
      </c>
      <c r="CE28">
        <v>2.54</v>
      </c>
      <c r="CF28">
        <v>4.22</v>
      </c>
      <c r="CG28">
        <v>3.17</v>
      </c>
      <c r="CH28">
        <v>3.94</v>
      </c>
      <c r="CI28">
        <v>13.1</v>
      </c>
      <c r="CJ28">
        <v>90.1</v>
      </c>
      <c r="CK28">
        <v>7.93</v>
      </c>
      <c r="CL28">
        <v>1.43</v>
      </c>
      <c r="CM28">
        <v>3.38</v>
      </c>
      <c r="CN28">
        <v>3.53</v>
      </c>
      <c r="CO28">
        <v>76.2</v>
      </c>
      <c r="CP28">
        <v>2.61</v>
      </c>
      <c r="CQ28">
        <v>9.92</v>
      </c>
      <c r="CR28">
        <v>0.87</v>
      </c>
      <c r="CS28">
        <v>4.1900000000000004</v>
      </c>
      <c r="CT28">
        <v>3.26</v>
      </c>
      <c r="CU28">
        <v>23.7</v>
      </c>
      <c r="CV28">
        <v>5.58</v>
      </c>
      <c r="CW28">
        <v>19.100000000000001</v>
      </c>
    </row>
    <row r="29" spans="1:101" x14ac:dyDescent="0.2">
      <c r="A29" t="s">
        <v>925</v>
      </c>
      <c r="B29">
        <v>84.2</v>
      </c>
      <c r="C29">
        <v>18.399999999999999</v>
      </c>
      <c r="D29">
        <v>1.26</v>
      </c>
      <c r="E29">
        <v>0.98</v>
      </c>
      <c r="F29">
        <v>3.87</v>
      </c>
      <c r="G29">
        <v>2.94</v>
      </c>
      <c r="H29">
        <v>81.599999999999994</v>
      </c>
      <c r="I29">
        <v>88.3</v>
      </c>
      <c r="J29">
        <v>48.7</v>
      </c>
      <c r="K29">
        <v>35.4</v>
      </c>
      <c r="L29">
        <v>12.4</v>
      </c>
      <c r="M29">
        <v>3.93</v>
      </c>
      <c r="N29">
        <v>0.77</v>
      </c>
      <c r="O29">
        <v>99.1</v>
      </c>
      <c r="P29">
        <v>66.900000000000006</v>
      </c>
      <c r="Q29">
        <v>66.2</v>
      </c>
      <c r="R29">
        <v>8.41</v>
      </c>
      <c r="S29">
        <v>0.49</v>
      </c>
      <c r="T29">
        <v>1.07</v>
      </c>
      <c r="U29">
        <v>0.92</v>
      </c>
      <c r="V29">
        <v>33.1</v>
      </c>
      <c r="W29">
        <v>32.9</v>
      </c>
      <c r="X29">
        <v>5.49</v>
      </c>
      <c r="Y29">
        <v>1.18</v>
      </c>
      <c r="Z29">
        <v>6.27</v>
      </c>
      <c r="AA29">
        <v>3.63</v>
      </c>
      <c r="AB29">
        <v>0.9</v>
      </c>
      <c r="AC29">
        <v>14.3</v>
      </c>
      <c r="AD29">
        <v>0.13</v>
      </c>
      <c r="AE29">
        <v>0</v>
      </c>
      <c r="AF29">
        <v>0</v>
      </c>
      <c r="AG29">
        <v>0</v>
      </c>
      <c r="AH29">
        <v>25</v>
      </c>
      <c r="AI29">
        <v>85.7</v>
      </c>
      <c r="AJ29">
        <v>0.77</v>
      </c>
      <c r="AK29">
        <v>29.2</v>
      </c>
      <c r="AL29">
        <v>20.8</v>
      </c>
      <c r="AM29">
        <v>16.7</v>
      </c>
      <c r="AN29">
        <v>29.2</v>
      </c>
      <c r="AO29">
        <v>3.99</v>
      </c>
      <c r="AP29">
        <v>2.35</v>
      </c>
      <c r="AQ29">
        <v>7.03</v>
      </c>
      <c r="AR29">
        <v>2.4700000000000002</v>
      </c>
      <c r="AS29">
        <v>22.1</v>
      </c>
      <c r="AT29">
        <v>38.200000000000003</v>
      </c>
      <c r="AU29">
        <v>0.46</v>
      </c>
      <c r="AV29">
        <v>1.84</v>
      </c>
      <c r="AW29">
        <v>7.47</v>
      </c>
      <c r="AX29">
        <v>0.49</v>
      </c>
      <c r="AY29">
        <v>30</v>
      </c>
      <c r="AZ29">
        <v>35.200000000000003</v>
      </c>
      <c r="BA29">
        <v>0.87</v>
      </c>
      <c r="BB29">
        <v>20.100000000000001</v>
      </c>
      <c r="BC29">
        <v>50.5</v>
      </c>
      <c r="BD29">
        <v>17.7</v>
      </c>
      <c r="BE29">
        <v>2.91</v>
      </c>
      <c r="BF29">
        <v>3.21</v>
      </c>
      <c r="BG29">
        <v>31.3</v>
      </c>
      <c r="BH29">
        <v>45.1</v>
      </c>
      <c r="BI29">
        <v>14.1</v>
      </c>
      <c r="BJ29">
        <v>9.27</v>
      </c>
      <c r="BK29">
        <v>0.8</v>
      </c>
      <c r="BL29">
        <v>0.48</v>
      </c>
      <c r="BM29">
        <v>1.28</v>
      </c>
      <c r="BN29">
        <v>54.9</v>
      </c>
      <c r="BO29">
        <v>17.2</v>
      </c>
      <c r="BP29">
        <v>2.89</v>
      </c>
      <c r="BQ29">
        <v>3.42</v>
      </c>
      <c r="BR29">
        <v>17.3</v>
      </c>
      <c r="BS29">
        <v>7.23</v>
      </c>
      <c r="BT29">
        <v>68.7</v>
      </c>
      <c r="BU29">
        <v>81.7</v>
      </c>
      <c r="BV29">
        <v>56.1</v>
      </c>
      <c r="BW29">
        <v>5.52</v>
      </c>
      <c r="BX29">
        <v>0.64</v>
      </c>
      <c r="BY29">
        <v>0.44</v>
      </c>
      <c r="BZ29">
        <v>0.48</v>
      </c>
      <c r="CA29">
        <v>18.3</v>
      </c>
      <c r="CB29">
        <v>12.6</v>
      </c>
      <c r="CC29">
        <v>5.91</v>
      </c>
      <c r="CD29">
        <v>18.100000000000001</v>
      </c>
      <c r="CE29">
        <v>8.42</v>
      </c>
      <c r="CF29">
        <v>15.8</v>
      </c>
      <c r="CG29">
        <v>4.6500000000000004</v>
      </c>
      <c r="CH29">
        <v>4.54</v>
      </c>
      <c r="CI29">
        <v>11.7</v>
      </c>
      <c r="CJ29">
        <v>90.4</v>
      </c>
      <c r="CK29">
        <v>8.65</v>
      </c>
      <c r="CL29">
        <v>1.99</v>
      </c>
      <c r="CM29">
        <v>0.93</v>
      </c>
      <c r="CN29">
        <v>6.24</v>
      </c>
      <c r="CO29">
        <v>84.9</v>
      </c>
      <c r="CP29">
        <v>2.96</v>
      </c>
      <c r="CQ29">
        <v>9.6199999999999992</v>
      </c>
      <c r="CR29">
        <v>0.92</v>
      </c>
      <c r="CS29">
        <v>15.2</v>
      </c>
      <c r="CT29">
        <v>2.61</v>
      </c>
      <c r="CU29">
        <v>27.8</v>
      </c>
      <c r="CV29">
        <v>9.57</v>
      </c>
      <c r="CW29">
        <v>21.3</v>
      </c>
    </row>
    <row r="30" spans="1:101" x14ac:dyDescent="0.2">
      <c r="A30" t="s">
        <v>927</v>
      </c>
      <c r="B30">
        <v>83.3</v>
      </c>
      <c r="C30">
        <v>34.4</v>
      </c>
      <c r="D30">
        <v>1.72</v>
      </c>
      <c r="E30">
        <v>1.2</v>
      </c>
      <c r="F30">
        <v>3.96</v>
      </c>
      <c r="G30">
        <v>3.32</v>
      </c>
      <c r="H30">
        <v>65.599999999999994</v>
      </c>
      <c r="I30">
        <v>87.1</v>
      </c>
      <c r="J30">
        <v>49.5</v>
      </c>
      <c r="K30">
        <v>35.200000000000003</v>
      </c>
      <c r="L30">
        <v>9.94</v>
      </c>
      <c r="M30">
        <v>9.15</v>
      </c>
      <c r="N30">
        <v>2.17</v>
      </c>
      <c r="O30">
        <v>92.5</v>
      </c>
      <c r="P30">
        <v>75.099999999999994</v>
      </c>
      <c r="Q30">
        <v>69.400000000000006</v>
      </c>
      <c r="R30">
        <v>11.8</v>
      </c>
      <c r="S30">
        <v>1.06</v>
      </c>
      <c r="T30">
        <v>1.06</v>
      </c>
      <c r="U30">
        <v>1.06</v>
      </c>
      <c r="V30">
        <v>24.9</v>
      </c>
      <c r="W30">
        <v>23.1</v>
      </c>
      <c r="X30">
        <v>13.2</v>
      </c>
      <c r="Y30">
        <v>3.95</v>
      </c>
      <c r="Z30">
        <v>13.5</v>
      </c>
      <c r="AA30">
        <v>12.2</v>
      </c>
      <c r="AB30">
        <v>7.5</v>
      </c>
      <c r="AC30">
        <v>50.3</v>
      </c>
      <c r="AD30">
        <v>3.77</v>
      </c>
      <c r="AE30">
        <v>10.3</v>
      </c>
      <c r="AF30">
        <v>2.2999999999999998</v>
      </c>
      <c r="AG30">
        <v>3.45</v>
      </c>
      <c r="AH30">
        <v>1.1499999999999999</v>
      </c>
      <c r="AI30">
        <v>49.7</v>
      </c>
      <c r="AJ30">
        <v>3.73</v>
      </c>
      <c r="AK30">
        <v>32.6</v>
      </c>
      <c r="AL30">
        <v>23.3</v>
      </c>
      <c r="AM30">
        <v>10.5</v>
      </c>
      <c r="AN30">
        <v>24.4</v>
      </c>
      <c r="AO30">
        <v>5.55</v>
      </c>
      <c r="AP30">
        <v>4.72</v>
      </c>
      <c r="AQ30">
        <v>7.9</v>
      </c>
      <c r="AR30">
        <v>2.23</v>
      </c>
      <c r="AS30">
        <v>21.2</v>
      </c>
      <c r="AT30">
        <v>61.1</v>
      </c>
      <c r="AU30">
        <v>0.48</v>
      </c>
      <c r="AV30">
        <v>3.37</v>
      </c>
      <c r="AW30">
        <v>10.6</v>
      </c>
      <c r="AX30">
        <v>0.97</v>
      </c>
      <c r="AY30">
        <v>44.8</v>
      </c>
      <c r="AZ30">
        <v>40.200000000000003</v>
      </c>
      <c r="BA30">
        <v>0.9</v>
      </c>
      <c r="BB30">
        <v>27.6</v>
      </c>
      <c r="BC30">
        <v>52.9</v>
      </c>
      <c r="BD30">
        <v>15</v>
      </c>
      <c r="BE30">
        <v>2.65</v>
      </c>
      <c r="BF30">
        <v>5.27</v>
      </c>
      <c r="BG30">
        <v>28.6</v>
      </c>
      <c r="BH30">
        <v>40.700000000000003</v>
      </c>
      <c r="BI30">
        <v>11.7</v>
      </c>
      <c r="BJ30">
        <v>10.9</v>
      </c>
      <c r="BK30">
        <v>1.23</v>
      </c>
      <c r="BL30">
        <v>0.49</v>
      </c>
      <c r="BM30">
        <v>0.74</v>
      </c>
      <c r="BN30">
        <v>59.3</v>
      </c>
      <c r="BO30">
        <v>17</v>
      </c>
      <c r="BP30">
        <v>2.89</v>
      </c>
      <c r="BQ30">
        <v>4.92</v>
      </c>
      <c r="BR30">
        <v>13.6</v>
      </c>
      <c r="BS30">
        <v>13.6</v>
      </c>
      <c r="BT30">
        <v>71.400000000000006</v>
      </c>
      <c r="BU30">
        <v>79</v>
      </c>
      <c r="BV30">
        <v>56.4</v>
      </c>
      <c r="BW30">
        <v>4.96</v>
      </c>
      <c r="BX30">
        <v>1.28</v>
      </c>
      <c r="BY30">
        <v>0.46</v>
      </c>
      <c r="BZ30">
        <v>1.02</v>
      </c>
      <c r="CA30">
        <v>21</v>
      </c>
      <c r="CB30">
        <v>15</v>
      </c>
      <c r="CC30">
        <v>5.57</v>
      </c>
      <c r="CD30">
        <v>24.4</v>
      </c>
      <c r="CE30">
        <v>11.3</v>
      </c>
      <c r="CF30">
        <v>20</v>
      </c>
      <c r="CG30">
        <v>4.24</v>
      </c>
      <c r="CH30">
        <v>6.77</v>
      </c>
      <c r="CI30">
        <v>12.9</v>
      </c>
      <c r="CJ30">
        <v>91.2</v>
      </c>
      <c r="CK30">
        <v>7.7</v>
      </c>
      <c r="CL30">
        <v>1.06</v>
      </c>
      <c r="CM30">
        <v>1.57</v>
      </c>
      <c r="CN30">
        <v>4.08</v>
      </c>
      <c r="CO30">
        <v>66.5</v>
      </c>
      <c r="CP30">
        <v>2.57</v>
      </c>
      <c r="CQ30">
        <v>8.7799999999999994</v>
      </c>
      <c r="CR30">
        <v>0.74</v>
      </c>
      <c r="CS30">
        <v>24.4</v>
      </c>
      <c r="CT30">
        <v>4.6500000000000004</v>
      </c>
      <c r="CU30">
        <v>31.4</v>
      </c>
      <c r="CV30">
        <v>4.07</v>
      </c>
      <c r="CW30">
        <v>27.3</v>
      </c>
    </row>
    <row r="31" spans="1:101" x14ac:dyDescent="0.2">
      <c r="A31" t="s">
        <v>929</v>
      </c>
      <c r="B31">
        <v>82.5</v>
      </c>
      <c r="C31">
        <v>32.4</v>
      </c>
      <c r="D31">
        <v>1.05</v>
      </c>
      <c r="E31">
        <v>0.62</v>
      </c>
      <c r="F31">
        <v>3.04</v>
      </c>
      <c r="G31">
        <v>1.95</v>
      </c>
      <c r="H31">
        <v>67.599999999999994</v>
      </c>
      <c r="I31">
        <v>87.6</v>
      </c>
      <c r="J31">
        <v>62.9</v>
      </c>
      <c r="K31">
        <v>38.9</v>
      </c>
      <c r="L31">
        <v>14.5</v>
      </c>
      <c r="M31">
        <v>4.2</v>
      </c>
      <c r="N31">
        <v>0.5</v>
      </c>
      <c r="O31">
        <v>87.6</v>
      </c>
      <c r="P31">
        <v>79.900000000000006</v>
      </c>
      <c r="Q31">
        <v>70</v>
      </c>
      <c r="R31">
        <v>7.36</v>
      </c>
      <c r="S31">
        <v>0.12</v>
      </c>
      <c r="T31">
        <v>0.48</v>
      </c>
      <c r="U31">
        <v>0.76</v>
      </c>
      <c r="V31">
        <v>20.100000000000001</v>
      </c>
      <c r="W31">
        <v>17.600000000000001</v>
      </c>
      <c r="X31">
        <v>6.8</v>
      </c>
      <c r="Y31">
        <v>2.2200000000000002</v>
      </c>
      <c r="Z31">
        <v>7.91</v>
      </c>
      <c r="AA31">
        <v>5.7</v>
      </c>
      <c r="AB31">
        <v>12.4</v>
      </c>
      <c r="AC31">
        <v>61.1</v>
      </c>
      <c r="AD31">
        <v>7.6</v>
      </c>
      <c r="AE31">
        <v>9.16</v>
      </c>
      <c r="AF31">
        <v>1.47</v>
      </c>
      <c r="AG31">
        <v>4.76</v>
      </c>
      <c r="AH31">
        <v>3.66</v>
      </c>
      <c r="AI31">
        <v>38.9</v>
      </c>
      <c r="AJ31">
        <v>4.84</v>
      </c>
      <c r="AK31">
        <v>9.77</v>
      </c>
      <c r="AL31">
        <v>1.1499999999999999</v>
      </c>
      <c r="AM31">
        <v>5.75</v>
      </c>
      <c r="AN31">
        <v>2.87</v>
      </c>
      <c r="AO31">
        <v>2.73</v>
      </c>
      <c r="AP31">
        <v>2.14</v>
      </c>
      <c r="AQ31">
        <v>5.6</v>
      </c>
      <c r="AR31">
        <v>2.08</v>
      </c>
      <c r="AS31">
        <v>19.3</v>
      </c>
      <c r="AT31">
        <v>54</v>
      </c>
      <c r="AU31">
        <v>0</v>
      </c>
      <c r="AV31">
        <v>1.24</v>
      </c>
      <c r="AW31">
        <v>3.68</v>
      </c>
      <c r="AX31">
        <v>0.19</v>
      </c>
      <c r="AY31">
        <v>43.7</v>
      </c>
      <c r="AZ31">
        <v>62.3</v>
      </c>
      <c r="BA31">
        <v>1.3</v>
      </c>
      <c r="BB31">
        <v>23</v>
      </c>
      <c r="BC31">
        <v>54</v>
      </c>
      <c r="BD31">
        <v>20.100000000000001</v>
      </c>
      <c r="BE31">
        <v>2.25</v>
      </c>
      <c r="BF31">
        <v>3.21</v>
      </c>
      <c r="BG31">
        <v>9.81</v>
      </c>
      <c r="BH31">
        <v>38</v>
      </c>
      <c r="BI31">
        <v>3.73</v>
      </c>
      <c r="BJ31">
        <v>17.7</v>
      </c>
      <c r="BK31">
        <v>2.69</v>
      </c>
      <c r="BL31">
        <v>0.54</v>
      </c>
      <c r="BM31">
        <v>4.3</v>
      </c>
      <c r="BN31">
        <v>62</v>
      </c>
      <c r="BO31">
        <v>6.08</v>
      </c>
      <c r="BP31">
        <v>2.97</v>
      </c>
      <c r="BQ31">
        <v>3.3</v>
      </c>
      <c r="BR31">
        <v>10.199999999999999</v>
      </c>
      <c r="BS31">
        <v>9.57</v>
      </c>
      <c r="BT31">
        <v>90.2</v>
      </c>
      <c r="BU31">
        <v>84.2</v>
      </c>
      <c r="BV31">
        <v>76</v>
      </c>
      <c r="BW31">
        <v>3.62</v>
      </c>
      <c r="BX31">
        <v>0.53</v>
      </c>
      <c r="BY31">
        <v>0.21</v>
      </c>
      <c r="BZ31">
        <v>0.37</v>
      </c>
      <c r="CA31">
        <v>15.8</v>
      </c>
      <c r="CB31">
        <v>14.2</v>
      </c>
      <c r="CC31">
        <v>5.37</v>
      </c>
      <c r="CD31">
        <v>18.100000000000001</v>
      </c>
      <c r="CE31">
        <v>5.37</v>
      </c>
      <c r="CF31">
        <v>7.06</v>
      </c>
      <c r="CG31">
        <v>1.44</v>
      </c>
      <c r="CH31">
        <v>1.93</v>
      </c>
      <c r="CI31">
        <v>12.4</v>
      </c>
      <c r="CJ31">
        <v>94</v>
      </c>
      <c r="CK31">
        <v>7.85</v>
      </c>
      <c r="CL31">
        <v>1.33</v>
      </c>
      <c r="CM31">
        <v>1.95</v>
      </c>
      <c r="CN31">
        <v>4.83</v>
      </c>
      <c r="CO31">
        <v>45.6</v>
      </c>
      <c r="CP31">
        <v>3.08</v>
      </c>
      <c r="CQ31">
        <v>5.98</v>
      </c>
      <c r="CR31">
        <v>0.5</v>
      </c>
      <c r="CS31">
        <v>11.3</v>
      </c>
      <c r="CT31">
        <v>1.61</v>
      </c>
      <c r="CU31">
        <v>25.8</v>
      </c>
      <c r="CV31">
        <v>0.81</v>
      </c>
      <c r="CW31">
        <v>22.6</v>
      </c>
    </row>
    <row r="32" spans="1:101" x14ac:dyDescent="0.2">
      <c r="A32" t="s">
        <v>931</v>
      </c>
      <c r="B32">
        <v>78.900000000000006</v>
      </c>
      <c r="C32">
        <v>33.799999999999997</v>
      </c>
      <c r="D32">
        <v>1.4</v>
      </c>
      <c r="E32">
        <v>1.3</v>
      </c>
      <c r="F32">
        <v>5.61</v>
      </c>
      <c r="G32">
        <v>3.39</v>
      </c>
      <c r="H32">
        <v>66.2</v>
      </c>
      <c r="I32">
        <v>84.1</v>
      </c>
      <c r="J32">
        <v>40.9</v>
      </c>
      <c r="K32">
        <v>41.3</v>
      </c>
      <c r="L32">
        <v>9.42</v>
      </c>
      <c r="M32">
        <v>5.05</v>
      </c>
      <c r="N32">
        <v>0.81</v>
      </c>
      <c r="O32">
        <v>49</v>
      </c>
      <c r="P32">
        <v>18.2</v>
      </c>
      <c r="Q32">
        <v>8.91</v>
      </c>
      <c r="R32">
        <v>6.73</v>
      </c>
      <c r="S32">
        <v>0</v>
      </c>
      <c r="T32">
        <v>0.96</v>
      </c>
      <c r="U32">
        <v>0.48</v>
      </c>
      <c r="V32">
        <v>81.8</v>
      </c>
      <c r="W32">
        <v>40.1</v>
      </c>
      <c r="X32">
        <v>4.4800000000000004</v>
      </c>
      <c r="Y32">
        <v>1.49</v>
      </c>
      <c r="Z32">
        <v>12.5</v>
      </c>
      <c r="AA32">
        <v>8.43</v>
      </c>
      <c r="AB32">
        <v>51</v>
      </c>
      <c r="AC32">
        <v>6.39</v>
      </c>
      <c r="AD32">
        <v>3.25</v>
      </c>
      <c r="AE32">
        <v>6.58</v>
      </c>
      <c r="AF32">
        <v>1.32</v>
      </c>
      <c r="AG32">
        <v>5.26</v>
      </c>
      <c r="AH32">
        <v>1.32</v>
      </c>
      <c r="AI32">
        <v>93.6</v>
      </c>
      <c r="AJ32">
        <v>47.7</v>
      </c>
      <c r="AK32">
        <v>4.76</v>
      </c>
      <c r="AL32">
        <v>0.45</v>
      </c>
      <c r="AM32">
        <v>4.4000000000000004</v>
      </c>
      <c r="AN32">
        <v>2.69</v>
      </c>
      <c r="AO32">
        <v>6.98</v>
      </c>
      <c r="AP32">
        <v>5.52</v>
      </c>
      <c r="AQ32">
        <v>9.82</v>
      </c>
      <c r="AR32">
        <v>2.2400000000000002</v>
      </c>
      <c r="AS32">
        <v>16.899999999999999</v>
      </c>
      <c r="AT32">
        <v>53.2</v>
      </c>
      <c r="AU32">
        <v>0</v>
      </c>
      <c r="AV32">
        <v>1.5</v>
      </c>
      <c r="AW32">
        <v>4.68</v>
      </c>
      <c r="AX32">
        <v>0.18</v>
      </c>
      <c r="AY32">
        <v>61.6</v>
      </c>
      <c r="AZ32">
        <v>48.1</v>
      </c>
      <c r="BA32">
        <v>1.08</v>
      </c>
      <c r="BB32">
        <v>22.9</v>
      </c>
      <c r="BC32">
        <v>49.9</v>
      </c>
      <c r="BD32">
        <v>11.4</v>
      </c>
      <c r="BE32">
        <v>2.27</v>
      </c>
      <c r="BF32">
        <v>8.27</v>
      </c>
      <c r="BG32">
        <v>26.7</v>
      </c>
      <c r="BH32">
        <v>9.31</v>
      </c>
      <c r="BI32">
        <v>2.48</v>
      </c>
      <c r="BJ32">
        <v>17.100000000000001</v>
      </c>
      <c r="BK32">
        <v>14.3</v>
      </c>
      <c r="BL32">
        <v>20</v>
      </c>
      <c r="BM32">
        <v>11.4</v>
      </c>
      <c r="BN32">
        <v>90.7</v>
      </c>
      <c r="BO32">
        <v>24.2</v>
      </c>
      <c r="BP32">
        <v>3.23</v>
      </c>
      <c r="BQ32">
        <v>12.3</v>
      </c>
      <c r="BR32">
        <v>26.4</v>
      </c>
      <c r="BS32">
        <v>28.4</v>
      </c>
      <c r="BT32">
        <v>73.3</v>
      </c>
      <c r="BU32">
        <v>14.7</v>
      </c>
      <c r="BV32">
        <v>10.8</v>
      </c>
      <c r="BW32">
        <v>5.26</v>
      </c>
      <c r="BX32">
        <v>4.28</v>
      </c>
      <c r="BY32">
        <v>0</v>
      </c>
      <c r="BZ32">
        <v>0</v>
      </c>
      <c r="CA32">
        <v>85.3</v>
      </c>
      <c r="CB32">
        <v>62.5</v>
      </c>
      <c r="CC32">
        <v>1.87</v>
      </c>
      <c r="CD32">
        <v>7.55</v>
      </c>
      <c r="CE32">
        <v>5.73</v>
      </c>
      <c r="CF32">
        <v>5.39</v>
      </c>
      <c r="CG32">
        <v>8.98</v>
      </c>
      <c r="CH32">
        <v>13.1</v>
      </c>
      <c r="CI32">
        <v>15.9</v>
      </c>
      <c r="CJ32">
        <v>91</v>
      </c>
      <c r="CK32">
        <v>9.58</v>
      </c>
      <c r="CL32">
        <v>3.07</v>
      </c>
      <c r="CM32">
        <v>3.12</v>
      </c>
      <c r="CN32">
        <v>10.6</v>
      </c>
      <c r="CO32">
        <v>40.1</v>
      </c>
      <c r="CP32">
        <v>3.87</v>
      </c>
      <c r="CQ32">
        <v>9</v>
      </c>
      <c r="CR32">
        <v>0.95</v>
      </c>
      <c r="CS32">
        <v>5.53</v>
      </c>
      <c r="CT32">
        <v>2.13</v>
      </c>
      <c r="CU32">
        <v>41.7</v>
      </c>
      <c r="CV32">
        <v>2.5499999999999998</v>
      </c>
      <c r="CW32">
        <v>17.399999999999999</v>
      </c>
    </row>
    <row r="33" spans="1:101" x14ac:dyDescent="0.2">
      <c r="A33" t="s">
        <v>933</v>
      </c>
      <c r="B33">
        <v>77.7</v>
      </c>
      <c r="C33">
        <v>29.4</v>
      </c>
      <c r="D33">
        <v>0.68</v>
      </c>
      <c r="E33">
        <v>0.81</v>
      </c>
      <c r="F33">
        <v>1.36</v>
      </c>
      <c r="G33">
        <v>1.49</v>
      </c>
      <c r="H33">
        <v>70.599999999999994</v>
      </c>
      <c r="I33">
        <v>86.9</v>
      </c>
      <c r="J33">
        <v>50.5</v>
      </c>
      <c r="K33">
        <v>43</v>
      </c>
      <c r="L33">
        <v>13.3</v>
      </c>
      <c r="M33">
        <v>2.17</v>
      </c>
      <c r="N33">
        <v>0.26</v>
      </c>
      <c r="O33">
        <v>47.6</v>
      </c>
      <c r="P33">
        <v>35.1</v>
      </c>
      <c r="Q33">
        <v>16.7</v>
      </c>
      <c r="R33">
        <v>3.33</v>
      </c>
      <c r="S33">
        <v>0.53</v>
      </c>
      <c r="T33">
        <v>0.7</v>
      </c>
      <c r="U33">
        <v>0.88</v>
      </c>
      <c r="V33">
        <v>64.900000000000006</v>
      </c>
      <c r="W33">
        <v>30.9</v>
      </c>
      <c r="X33">
        <v>1.71</v>
      </c>
      <c r="Y33">
        <v>0.28000000000000003</v>
      </c>
      <c r="Z33">
        <v>4.75</v>
      </c>
      <c r="AA33">
        <v>3.42</v>
      </c>
      <c r="AB33">
        <v>52.4</v>
      </c>
      <c r="AC33">
        <v>17</v>
      </c>
      <c r="AD33">
        <v>8.94</v>
      </c>
      <c r="AE33">
        <v>2.2999999999999998</v>
      </c>
      <c r="AF33">
        <v>0.33</v>
      </c>
      <c r="AG33">
        <v>6.89</v>
      </c>
      <c r="AH33">
        <v>1.31</v>
      </c>
      <c r="AI33">
        <v>83</v>
      </c>
      <c r="AJ33">
        <v>43.5</v>
      </c>
      <c r="AK33">
        <v>2.56</v>
      </c>
      <c r="AL33">
        <v>0.54</v>
      </c>
      <c r="AM33">
        <v>2.76</v>
      </c>
      <c r="AN33">
        <v>1.21</v>
      </c>
      <c r="AO33">
        <v>2.78</v>
      </c>
      <c r="AP33">
        <v>2.08</v>
      </c>
      <c r="AQ33">
        <v>4.84</v>
      </c>
      <c r="AR33">
        <v>1.5</v>
      </c>
      <c r="AS33">
        <v>10.9</v>
      </c>
      <c r="AT33">
        <v>23.9</v>
      </c>
      <c r="AU33">
        <v>0</v>
      </c>
      <c r="AV33">
        <v>5.47</v>
      </c>
      <c r="AW33">
        <v>7.55</v>
      </c>
      <c r="AX33">
        <v>1.04</v>
      </c>
      <c r="AY33">
        <v>37.200000000000003</v>
      </c>
      <c r="AZ33">
        <v>52.3</v>
      </c>
      <c r="BA33">
        <v>0.79</v>
      </c>
      <c r="BB33">
        <v>18.2</v>
      </c>
      <c r="BC33">
        <v>52.5</v>
      </c>
      <c r="BD33">
        <v>16.3</v>
      </c>
      <c r="BE33">
        <v>1.08</v>
      </c>
      <c r="BF33">
        <v>3.87</v>
      </c>
      <c r="BG33">
        <v>18.399999999999999</v>
      </c>
      <c r="BH33">
        <v>10.3</v>
      </c>
      <c r="BI33">
        <v>1.9</v>
      </c>
      <c r="BJ33">
        <v>8.86</v>
      </c>
      <c r="BK33">
        <v>5.0599999999999996</v>
      </c>
      <c r="BL33">
        <v>3.8</v>
      </c>
      <c r="BM33">
        <v>8.86</v>
      </c>
      <c r="BN33">
        <v>89.7</v>
      </c>
      <c r="BO33">
        <v>16.5</v>
      </c>
      <c r="BP33">
        <v>1.17</v>
      </c>
      <c r="BQ33">
        <v>5.69</v>
      </c>
      <c r="BR33">
        <v>11.4</v>
      </c>
      <c r="BS33">
        <v>8.4499999999999993</v>
      </c>
      <c r="BT33">
        <v>81.599999999999994</v>
      </c>
      <c r="BU33">
        <v>25.5</v>
      </c>
      <c r="BV33">
        <v>20.8</v>
      </c>
      <c r="BW33">
        <v>0.81</v>
      </c>
      <c r="BX33">
        <v>1.04</v>
      </c>
      <c r="BY33">
        <v>0.35</v>
      </c>
      <c r="BZ33">
        <v>0.35</v>
      </c>
      <c r="CA33">
        <v>74.5</v>
      </c>
      <c r="CB33">
        <v>60.8</v>
      </c>
      <c r="CC33">
        <v>1.3</v>
      </c>
      <c r="CD33">
        <v>4.46</v>
      </c>
      <c r="CE33">
        <v>4.93</v>
      </c>
      <c r="CF33">
        <v>4.8600000000000003</v>
      </c>
      <c r="CG33">
        <v>3.46</v>
      </c>
      <c r="CH33">
        <v>4.95</v>
      </c>
      <c r="CI33">
        <v>13.1</v>
      </c>
      <c r="CJ33">
        <v>93.6</v>
      </c>
      <c r="CK33">
        <v>8.64</v>
      </c>
      <c r="CL33">
        <v>1.4</v>
      </c>
      <c r="CM33">
        <v>1.99</v>
      </c>
      <c r="CN33">
        <v>6.52</v>
      </c>
      <c r="CO33">
        <v>79.5</v>
      </c>
      <c r="CP33">
        <v>2.9</v>
      </c>
      <c r="CQ33">
        <v>6.4</v>
      </c>
      <c r="CR33">
        <v>0.59</v>
      </c>
      <c r="CS33">
        <v>14.6</v>
      </c>
      <c r="CT33">
        <v>3.31</v>
      </c>
      <c r="CU33">
        <v>37.1</v>
      </c>
      <c r="CV33">
        <v>7.95</v>
      </c>
      <c r="CW33">
        <v>27.2</v>
      </c>
    </row>
    <row r="34" spans="1:101" x14ac:dyDescent="0.2">
      <c r="A34" t="s">
        <v>935</v>
      </c>
      <c r="B34">
        <v>81.2</v>
      </c>
      <c r="C34">
        <v>31.6</v>
      </c>
      <c r="D34">
        <v>0.7</v>
      </c>
      <c r="E34">
        <v>0.77</v>
      </c>
      <c r="F34">
        <v>5.01</v>
      </c>
      <c r="G34">
        <v>2.83</v>
      </c>
      <c r="H34">
        <v>68.400000000000006</v>
      </c>
      <c r="I34">
        <v>93.8</v>
      </c>
      <c r="J34">
        <v>61.6</v>
      </c>
      <c r="K34">
        <v>30.7</v>
      </c>
      <c r="L34">
        <v>12.1</v>
      </c>
      <c r="M34">
        <v>3.59</v>
      </c>
      <c r="N34">
        <v>1.51</v>
      </c>
      <c r="O34">
        <v>96.9</v>
      </c>
      <c r="P34">
        <v>5.16</v>
      </c>
      <c r="Q34">
        <v>5</v>
      </c>
      <c r="R34">
        <v>8.0500000000000007</v>
      </c>
      <c r="S34">
        <v>2.0099999999999998</v>
      </c>
      <c r="T34">
        <v>3.36</v>
      </c>
      <c r="U34">
        <v>10.1</v>
      </c>
      <c r="V34">
        <v>94.8</v>
      </c>
      <c r="W34">
        <v>91.9</v>
      </c>
      <c r="X34">
        <v>2.52</v>
      </c>
      <c r="Y34">
        <v>1.17</v>
      </c>
      <c r="Z34">
        <v>3.03</v>
      </c>
      <c r="AA34">
        <v>3.39</v>
      </c>
      <c r="AB34">
        <v>3.09</v>
      </c>
      <c r="AC34">
        <v>2.17</v>
      </c>
      <c r="AD34">
        <v>6.7000000000000004E-2</v>
      </c>
      <c r="AE34">
        <v>0</v>
      </c>
      <c r="AF34">
        <v>0</v>
      </c>
      <c r="AG34">
        <v>0</v>
      </c>
      <c r="AH34">
        <v>0</v>
      </c>
      <c r="AI34">
        <v>97.8</v>
      </c>
      <c r="AJ34">
        <v>3.02</v>
      </c>
      <c r="AK34">
        <v>14.4</v>
      </c>
      <c r="AL34">
        <v>12.2</v>
      </c>
      <c r="AM34">
        <v>10</v>
      </c>
      <c r="AN34">
        <v>16.7</v>
      </c>
      <c r="AO34">
        <v>3.89</v>
      </c>
      <c r="AP34">
        <v>5.27</v>
      </c>
      <c r="AQ34">
        <v>8.2100000000000009</v>
      </c>
      <c r="AR34">
        <v>3.24</v>
      </c>
      <c r="AS34">
        <v>16.8</v>
      </c>
      <c r="AT34">
        <v>43.9</v>
      </c>
      <c r="AU34">
        <v>0</v>
      </c>
      <c r="AV34">
        <v>0.8</v>
      </c>
      <c r="AW34">
        <v>9.7899999999999991</v>
      </c>
      <c r="AX34">
        <v>0.25</v>
      </c>
      <c r="AY34">
        <v>34.9</v>
      </c>
      <c r="AZ34">
        <v>46.9</v>
      </c>
      <c r="BA34">
        <v>1.52</v>
      </c>
      <c r="BB34">
        <v>27.5</v>
      </c>
      <c r="BC34">
        <v>53.9</v>
      </c>
      <c r="BD34">
        <v>21.3</v>
      </c>
      <c r="BE34">
        <v>1.42</v>
      </c>
      <c r="BF34">
        <v>2.12</v>
      </c>
      <c r="BG34">
        <v>34.1</v>
      </c>
      <c r="BH34">
        <v>27.6</v>
      </c>
      <c r="BI34">
        <v>9.41</v>
      </c>
      <c r="BJ34">
        <v>5.08</v>
      </c>
      <c r="BK34">
        <v>1.02</v>
      </c>
      <c r="BL34">
        <v>0.41</v>
      </c>
      <c r="BM34">
        <v>0.81</v>
      </c>
      <c r="BN34">
        <v>72.400000000000006</v>
      </c>
      <c r="BO34">
        <v>24.7</v>
      </c>
      <c r="BP34">
        <v>1.4</v>
      </c>
      <c r="BQ34">
        <v>1.63</v>
      </c>
      <c r="BR34">
        <v>5.58</v>
      </c>
      <c r="BS34">
        <v>6.98</v>
      </c>
      <c r="BT34">
        <v>65.900000000000006</v>
      </c>
      <c r="BU34">
        <v>3.74</v>
      </c>
      <c r="BV34">
        <v>2.4700000000000002</v>
      </c>
      <c r="BW34">
        <v>2.33</v>
      </c>
      <c r="BX34">
        <v>0.78</v>
      </c>
      <c r="BY34">
        <v>0</v>
      </c>
      <c r="BZ34">
        <v>1.55</v>
      </c>
      <c r="CA34">
        <v>96.3</v>
      </c>
      <c r="CB34">
        <v>63.4</v>
      </c>
      <c r="CC34">
        <v>1.45</v>
      </c>
      <c r="CD34">
        <v>2.65</v>
      </c>
      <c r="CE34">
        <v>2.9</v>
      </c>
      <c r="CF34">
        <v>4.22</v>
      </c>
      <c r="CG34">
        <v>2.33</v>
      </c>
      <c r="CH34">
        <v>5.28</v>
      </c>
      <c r="CI34">
        <v>6.18</v>
      </c>
      <c r="CJ34">
        <v>91.5</v>
      </c>
      <c r="CK34">
        <v>3.87</v>
      </c>
      <c r="CL34">
        <v>1.05</v>
      </c>
      <c r="CM34">
        <v>1.05</v>
      </c>
      <c r="CN34">
        <v>10.5</v>
      </c>
      <c r="CO34">
        <v>62.6</v>
      </c>
      <c r="CP34">
        <v>3.68</v>
      </c>
      <c r="CQ34">
        <v>8.48</v>
      </c>
      <c r="CR34">
        <v>0.36</v>
      </c>
      <c r="CS34">
        <v>6.82</v>
      </c>
      <c r="CT34">
        <v>3.41</v>
      </c>
      <c r="CU34">
        <v>17</v>
      </c>
      <c r="CV34">
        <v>1.1399999999999999</v>
      </c>
      <c r="CW34">
        <v>27.3</v>
      </c>
    </row>
    <row r="35" spans="1:101" x14ac:dyDescent="0.2">
      <c r="A35" t="s">
        <v>937</v>
      </c>
      <c r="B35">
        <v>84.2</v>
      </c>
      <c r="C35">
        <v>32.799999999999997</v>
      </c>
      <c r="D35">
        <v>0.66</v>
      </c>
      <c r="E35">
        <v>0.43</v>
      </c>
      <c r="F35">
        <v>1.27</v>
      </c>
      <c r="G35">
        <v>1.63</v>
      </c>
      <c r="H35">
        <v>67.2</v>
      </c>
      <c r="I35">
        <v>85.8</v>
      </c>
      <c r="J35">
        <v>63.4</v>
      </c>
      <c r="K35">
        <v>35.200000000000003</v>
      </c>
      <c r="L35">
        <v>12.9</v>
      </c>
      <c r="M35">
        <v>4.29</v>
      </c>
      <c r="N35">
        <v>1.99</v>
      </c>
      <c r="O35">
        <v>94.4</v>
      </c>
      <c r="P35">
        <v>21.8</v>
      </c>
      <c r="Q35">
        <v>20.6</v>
      </c>
      <c r="R35">
        <v>4.91</v>
      </c>
      <c r="S35">
        <v>0.74</v>
      </c>
      <c r="T35">
        <v>0.6</v>
      </c>
      <c r="U35">
        <v>2.83</v>
      </c>
      <c r="V35">
        <v>78.2</v>
      </c>
      <c r="W35">
        <v>73.8</v>
      </c>
      <c r="X35">
        <v>3.28</v>
      </c>
      <c r="Y35">
        <v>1.66</v>
      </c>
      <c r="Z35">
        <v>2</v>
      </c>
      <c r="AA35">
        <v>3.41</v>
      </c>
      <c r="AB35">
        <v>5.58</v>
      </c>
      <c r="AC35">
        <v>9.89</v>
      </c>
      <c r="AD35">
        <v>0.55000000000000004</v>
      </c>
      <c r="AE35">
        <v>5.56</v>
      </c>
      <c r="AF35">
        <v>0</v>
      </c>
      <c r="AG35">
        <v>0</v>
      </c>
      <c r="AH35">
        <v>11.1</v>
      </c>
      <c r="AI35">
        <v>90.1</v>
      </c>
      <c r="AJ35">
        <v>5.03</v>
      </c>
      <c r="AK35">
        <v>18.3</v>
      </c>
      <c r="AL35">
        <v>14</v>
      </c>
      <c r="AM35">
        <v>4.88</v>
      </c>
      <c r="AN35">
        <v>14.6</v>
      </c>
      <c r="AO35">
        <v>2.39</v>
      </c>
      <c r="AP35">
        <v>4.3600000000000003</v>
      </c>
      <c r="AQ35">
        <v>5.8</v>
      </c>
      <c r="AR35">
        <v>2.12</v>
      </c>
      <c r="AS35">
        <v>21.3</v>
      </c>
      <c r="AT35">
        <v>70.099999999999994</v>
      </c>
      <c r="AU35">
        <v>0</v>
      </c>
      <c r="AV35">
        <v>1.54</v>
      </c>
      <c r="AW35">
        <v>8.75</v>
      </c>
      <c r="AX35">
        <v>0.19</v>
      </c>
      <c r="AY35">
        <v>56.1</v>
      </c>
      <c r="AZ35">
        <v>60.3</v>
      </c>
      <c r="BA35">
        <v>1.28</v>
      </c>
      <c r="BB35">
        <v>38.700000000000003</v>
      </c>
      <c r="BC35">
        <v>56.7</v>
      </c>
      <c r="BD35">
        <v>20.7</v>
      </c>
      <c r="BE35">
        <v>1.92</v>
      </c>
      <c r="BF35">
        <v>3.37</v>
      </c>
      <c r="BG35">
        <v>37.799999999999997</v>
      </c>
      <c r="BH35">
        <v>62.3</v>
      </c>
      <c r="BI35">
        <v>23.5</v>
      </c>
      <c r="BJ35">
        <v>8.9</v>
      </c>
      <c r="BK35">
        <v>0.32</v>
      </c>
      <c r="BL35">
        <v>8.1000000000000003E-2</v>
      </c>
      <c r="BM35">
        <v>0.32</v>
      </c>
      <c r="BN35">
        <v>37.700000000000003</v>
      </c>
      <c r="BO35">
        <v>14.3</v>
      </c>
      <c r="BP35">
        <v>3.07</v>
      </c>
      <c r="BQ35">
        <v>5.34</v>
      </c>
      <c r="BR35">
        <v>9.35</v>
      </c>
      <c r="BS35">
        <v>3.87</v>
      </c>
      <c r="BT35">
        <v>62.2</v>
      </c>
      <c r="BU35">
        <v>17.2</v>
      </c>
      <c r="BV35">
        <v>10.7</v>
      </c>
      <c r="BW35">
        <v>2.5</v>
      </c>
      <c r="BX35">
        <v>1.96</v>
      </c>
      <c r="BY35">
        <v>0.18</v>
      </c>
      <c r="BZ35">
        <v>0.18</v>
      </c>
      <c r="CA35">
        <v>82.8</v>
      </c>
      <c r="CB35">
        <v>51.5</v>
      </c>
      <c r="CC35">
        <v>1.96</v>
      </c>
      <c r="CD35">
        <v>4.58</v>
      </c>
      <c r="CE35">
        <v>3.43</v>
      </c>
      <c r="CF35">
        <v>2.5099999999999998</v>
      </c>
      <c r="CG35">
        <v>1.85</v>
      </c>
      <c r="CH35">
        <v>2.21</v>
      </c>
      <c r="CI35">
        <v>14.2</v>
      </c>
      <c r="CJ35">
        <v>87.1</v>
      </c>
      <c r="CK35">
        <v>8.33</v>
      </c>
      <c r="CL35">
        <v>0.66</v>
      </c>
      <c r="CM35">
        <v>0.47</v>
      </c>
      <c r="CN35">
        <v>2.09</v>
      </c>
      <c r="CO35">
        <v>0.28000000000000003</v>
      </c>
      <c r="CP35">
        <v>1.23</v>
      </c>
      <c r="CQ35">
        <v>12.9</v>
      </c>
      <c r="CR35">
        <v>1.24</v>
      </c>
      <c r="CS35">
        <v>6.71</v>
      </c>
      <c r="CT35">
        <v>2.56</v>
      </c>
      <c r="CU35">
        <v>3.83</v>
      </c>
      <c r="CV35">
        <v>0</v>
      </c>
      <c r="CW35">
        <v>12.5</v>
      </c>
    </row>
    <row r="36" spans="1:101" x14ac:dyDescent="0.2">
      <c r="A36" t="s">
        <v>939</v>
      </c>
      <c r="B36">
        <v>79.5</v>
      </c>
      <c r="C36">
        <v>21.7</v>
      </c>
      <c r="D36">
        <v>0.94</v>
      </c>
      <c r="E36">
        <v>0.72</v>
      </c>
      <c r="F36">
        <v>3.1</v>
      </c>
      <c r="G36">
        <v>2.81</v>
      </c>
      <c r="H36">
        <v>78.3</v>
      </c>
      <c r="I36">
        <v>89.2</v>
      </c>
      <c r="J36">
        <v>61.3</v>
      </c>
      <c r="K36">
        <v>32.4</v>
      </c>
      <c r="L36">
        <v>13.9</v>
      </c>
      <c r="M36">
        <v>3.19</v>
      </c>
      <c r="N36">
        <v>0.87</v>
      </c>
      <c r="O36">
        <v>97</v>
      </c>
      <c r="P36">
        <v>22.9</v>
      </c>
      <c r="Q36">
        <v>22.2</v>
      </c>
      <c r="R36">
        <v>4.0599999999999996</v>
      </c>
      <c r="S36">
        <v>1.02</v>
      </c>
      <c r="T36">
        <v>1.52</v>
      </c>
      <c r="U36">
        <v>2.0299999999999998</v>
      </c>
      <c r="V36">
        <v>77.099999999999994</v>
      </c>
      <c r="W36">
        <v>74.8</v>
      </c>
      <c r="X36">
        <v>2.41</v>
      </c>
      <c r="Y36">
        <v>0.87</v>
      </c>
      <c r="Z36">
        <v>3.39</v>
      </c>
      <c r="AA36">
        <v>2.75</v>
      </c>
      <c r="AB36">
        <v>3.02</v>
      </c>
      <c r="AC36">
        <v>7.48</v>
      </c>
      <c r="AD36">
        <v>0.23</v>
      </c>
      <c r="AE36">
        <v>12.5</v>
      </c>
      <c r="AF36">
        <v>0</v>
      </c>
      <c r="AG36">
        <v>12.5</v>
      </c>
      <c r="AH36">
        <v>0</v>
      </c>
      <c r="AI36">
        <v>92.5</v>
      </c>
      <c r="AJ36">
        <v>2.79</v>
      </c>
      <c r="AK36">
        <v>10.1</v>
      </c>
      <c r="AL36">
        <v>6.06</v>
      </c>
      <c r="AM36">
        <v>3.03</v>
      </c>
      <c r="AN36">
        <v>7.07</v>
      </c>
      <c r="AO36">
        <v>4.03</v>
      </c>
      <c r="AP36">
        <v>3.41</v>
      </c>
      <c r="AQ36">
        <v>6.52</v>
      </c>
      <c r="AR36">
        <v>2.79</v>
      </c>
      <c r="AS36">
        <v>16.399999999999999</v>
      </c>
      <c r="AT36">
        <v>31</v>
      </c>
      <c r="AU36">
        <v>0</v>
      </c>
      <c r="AV36">
        <v>1.72</v>
      </c>
      <c r="AW36">
        <v>6.31</v>
      </c>
      <c r="AX36">
        <v>0.56000000000000005</v>
      </c>
      <c r="AY36">
        <v>32.4</v>
      </c>
      <c r="AZ36">
        <v>48.8</v>
      </c>
      <c r="BA36">
        <v>1.36</v>
      </c>
      <c r="BB36">
        <v>20.8</v>
      </c>
      <c r="BC36">
        <v>60.6</v>
      </c>
      <c r="BD36">
        <v>25.9</v>
      </c>
      <c r="BE36">
        <v>1.58</v>
      </c>
      <c r="BF36">
        <v>4.78</v>
      </c>
      <c r="BG36">
        <v>24.9</v>
      </c>
      <c r="BH36">
        <v>27.5</v>
      </c>
      <c r="BI36">
        <v>6.84</v>
      </c>
      <c r="BJ36">
        <v>7.51</v>
      </c>
      <c r="BK36">
        <v>4.42</v>
      </c>
      <c r="BL36">
        <v>1.32</v>
      </c>
      <c r="BM36">
        <v>1.32</v>
      </c>
      <c r="BN36">
        <v>72.5</v>
      </c>
      <c r="BO36">
        <v>18</v>
      </c>
      <c r="BP36">
        <v>1.93</v>
      </c>
      <c r="BQ36">
        <v>10.6</v>
      </c>
      <c r="BR36">
        <v>24.9</v>
      </c>
      <c r="BS36">
        <v>13.8</v>
      </c>
      <c r="BT36">
        <v>75.099999999999994</v>
      </c>
      <c r="BU36">
        <v>24</v>
      </c>
      <c r="BV36">
        <v>18.100000000000001</v>
      </c>
      <c r="BW36">
        <v>2.76</v>
      </c>
      <c r="BX36">
        <v>2.5099999999999998</v>
      </c>
      <c r="BY36">
        <v>0.42</v>
      </c>
      <c r="BZ36">
        <v>0.33</v>
      </c>
      <c r="CA36">
        <v>76</v>
      </c>
      <c r="CB36">
        <v>57.1</v>
      </c>
      <c r="CC36">
        <v>1.82</v>
      </c>
      <c r="CD36">
        <v>3.83</v>
      </c>
      <c r="CE36">
        <v>5.05</v>
      </c>
      <c r="CF36">
        <v>3.94</v>
      </c>
      <c r="CG36">
        <v>5.8</v>
      </c>
      <c r="CH36">
        <v>6.9</v>
      </c>
      <c r="CI36">
        <v>10.8</v>
      </c>
      <c r="CJ36">
        <v>76.3</v>
      </c>
      <c r="CK36">
        <v>6.45</v>
      </c>
      <c r="CL36">
        <v>2</v>
      </c>
      <c r="CM36">
        <v>2.13</v>
      </c>
      <c r="CN36">
        <v>6.44</v>
      </c>
      <c r="CO36">
        <v>51.4</v>
      </c>
      <c r="CP36">
        <v>4.68</v>
      </c>
      <c r="CQ36">
        <v>23.7</v>
      </c>
      <c r="CR36">
        <v>2</v>
      </c>
      <c r="CS36">
        <v>4.3099999999999996</v>
      </c>
      <c r="CT36">
        <v>2.74</v>
      </c>
      <c r="CU36">
        <v>13.7</v>
      </c>
      <c r="CV36">
        <v>0.59</v>
      </c>
      <c r="CW36">
        <v>11.4</v>
      </c>
    </row>
    <row r="37" spans="1:101" x14ac:dyDescent="0.2">
      <c r="A37" t="s">
        <v>941</v>
      </c>
      <c r="B37">
        <v>76.7</v>
      </c>
      <c r="C37">
        <v>31.7</v>
      </c>
      <c r="D37">
        <v>0.84</v>
      </c>
      <c r="E37">
        <v>0.87</v>
      </c>
      <c r="F37">
        <v>1.17</v>
      </c>
      <c r="G37">
        <v>1.63</v>
      </c>
      <c r="H37">
        <v>68.3</v>
      </c>
      <c r="I37">
        <v>82.9</v>
      </c>
      <c r="J37">
        <v>61.4</v>
      </c>
      <c r="K37">
        <v>41.4</v>
      </c>
      <c r="L37">
        <v>14.4</v>
      </c>
      <c r="M37">
        <v>3.3</v>
      </c>
      <c r="N37">
        <v>0.32</v>
      </c>
      <c r="O37">
        <v>40.9</v>
      </c>
      <c r="P37">
        <v>82.8</v>
      </c>
      <c r="Q37">
        <v>33.799999999999997</v>
      </c>
      <c r="R37">
        <v>5.99</v>
      </c>
      <c r="S37">
        <v>0.08</v>
      </c>
      <c r="T37">
        <v>0.8</v>
      </c>
      <c r="U37">
        <v>0.96</v>
      </c>
      <c r="V37">
        <v>17.2</v>
      </c>
      <c r="W37">
        <v>7.03</v>
      </c>
      <c r="X37">
        <v>6.15</v>
      </c>
      <c r="Y37">
        <v>2.69</v>
      </c>
      <c r="Z37">
        <v>7.31</v>
      </c>
      <c r="AA37">
        <v>6.54</v>
      </c>
      <c r="AB37">
        <v>59.1</v>
      </c>
      <c r="AC37">
        <v>77.099999999999994</v>
      </c>
      <c r="AD37">
        <v>45.6</v>
      </c>
      <c r="AE37">
        <v>3.97</v>
      </c>
      <c r="AF37">
        <v>0.65</v>
      </c>
      <c r="AG37">
        <v>5.28</v>
      </c>
      <c r="AH37">
        <v>1.1299999999999999</v>
      </c>
      <c r="AI37">
        <v>22.9</v>
      </c>
      <c r="AJ37">
        <v>13.5</v>
      </c>
      <c r="AK37">
        <v>6.4</v>
      </c>
      <c r="AL37">
        <v>0.8</v>
      </c>
      <c r="AM37">
        <v>2.8</v>
      </c>
      <c r="AN37">
        <v>1.4</v>
      </c>
      <c r="AO37">
        <v>1.78</v>
      </c>
      <c r="AP37">
        <v>1.24</v>
      </c>
      <c r="AQ37">
        <v>4.5999999999999996</v>
      </c>
      <c r="AR37">
        <v>1.6</v>
      </c>
      <c r="AS37">
        <v>28.9</v>
      </c>
      <c r="AT37">
        <v>70.2</v>
      </c>
      <c r="AU37">
        <v>0</v>
      </c>
      <c r="AV37">
        <v>0.44</v>
      </c>
      <c r="AW37">
        <v>3.65</v>
      </c>
      <c r="AX37">
        <v>0.24</v>
      </c>
      <c r="AY37">
        <v>64</v>
      </c>
      <c r="AZ37">
        <v>54.7</v>
      </c>
      <c r="BA37">
        <v>0.88</v>
      </c>
      <c r="BB37">
        <v>29.7</v>
      </c>
      <c r="BC37">
        <v>54.4</v>
      </c>
      <c r="BD37">
        <v>18.899999999999999</v>
      </c>
      <c r="BE37">
        <v>1.05</v>
      </c>
      <c r="BF37">
        <v>3.71</v>
      </c>
      <c r="BG37">
        <v>13.6</v>
      </c>
      <c r="BH37">
        <v>26.6</v>
      </c>
      <c r="BI37">
        <v>3.6</v>
      </c>
      <c r="BJ37">
        <v>10.3</v>
      </c>
      <c r="BK37">
        <v>2.86</v>
      </c>
      <c r="BL37">
        <v>0.56999999999999995</v>
      </c>
      <c r="BM37">
        <v>2.29</v>
      </c>
      <c r="BN37">
        <v>73.400000000000006</v>
      </c>
      <c r="BO37">
        <v>9.9600000000000009</v>
      </c>
      <c r="BP37">
        <v>1.24</v>
      </c>
      <c r="BQ37">
        <v>4.13</v>
      </c>
      <c r="BR37">
        <v>14.5</v>
      </c>
      <c r="BS37">
        <v>2.0699999999999998</v>
      </c>
      <c r="BT37">
        <v>86.4</v>
      </c>
      <c r="BU37">
        <v>72</v>
      </c>
      <c r="BV37">
        <v>62.2</v>
      </c>
      <c r="BW37">
        <v>1.52</v>
      </c>
      <c r="BX37">
        <v>1.0900000000000001</v>
      </c>
      <c r="BY37">
        <v>0.2</v>
      </c>
      <c r="BZ37">
        <v>0.4</v>
      </c>
      <c r="CA37">
        <v>28</v>
      </c>
      <c r="CB37">
        <v>24.2</v>
      </c>
      <c r="CC37">
        <v>1.79</v>
      </c>
      <c r="CD37">
        <v>10.8</v>
      </c>
      <c r="CE37">
        <v>3.74</v>
      </c>
      <c r="CF37">
        <v>6.72</v>
      </c>
      <c r="CG37">
        <v>2.4500000000000002</v>
      </c>
      <c r="CH37">
        <v>1.89</v>
      </c>
      <c r="CI37">
        <v>17.100000000000001</v>
      </c>
      <c r="CJ37">
        <v>88.6</v>
      </c>
      <c r="CK37">
        <v>10.4</v>
      </c>
      <c r="CL37">
        <v>1.54</v>
      </c>
      <c r="CM37">
        <v>4.0999999999999996</v>
      </c>
      <c r="CN37">
        <v>6.02</v>
      </c>
      <c r="CO37">
        <v>69.5</v>
      </c>
      <c r="CP37">
        <v>2.56</v>
      </c>
      <c r="CQ37">
        <v>11.4</v>
      </c>
      <c r="CR37">
        <v>1.33</v>
      </c>
      <c r="CS37">
        <v>4.97</v>
      </c>
      <c r="CT37">
        <v>2.63</v>
      </c>
      <c r="CU37">
        <v>42.4</v>
      </c>
      <c r="CV37">
        <v>6.73</v>
      </c>
      <c r="CW37">
        <v>22.8</v>
      </c>
    </row>
    <row r="38" spans="1:101" x14ac:dyDescent="0.2">
      <c r="A38" t="s">
        <v>943</v>
      </c>
      <c r="B38">
        <v>75.400000000000006</v>
      </c>
      <c r="C38">
        <v>28</v>
      </c>
      <c r="D38">
        <v>0.74</v>
      </c>
      <c r="E38">
        <v>0.91</v>
      </c>
      <c r="F38">
        <v>1.96</v>
      </c>
      <c r="G38">
        <v>2.2400000000000002</v>
      </c>
      <c r="H38">
        <v>72</v>
      </c>
      <c r="I38">
        <v>81.8</v>
      </c>
      <c r="J38">
        <v>53.1</v>
      </c>
      <c r="K38">
        <v>41.8</v>
      </c>
      <c r="L38">
        <v>13.1</v>
      </c>
      <c r="M38">
        <v>3.02</v>
      </c>
      <c r="N38">
        <v>0.54</v>
      </c>
      <c r="O38">
        <v>78.5</v>
      </c>
      <c r="P38">
        <v>79.2</v>
      </c>
      <c r="Q38">
        <v>62.2</v>
      </c>
      <c r="R38">
        <v>5.48</v>
      </c>
      <c r="S38">
        <v>0.28999999999999998</v>
      </c>
      <c r="T38">
        <v>0.67</v>
      </c>
      <c r="U38">
        <v>1.1100000000000001</v>
      </c>
      <c r="V38">
        <v>20.8</v>
      </c>
      <c r="W38">
        <v>16.399999999999999</v>
      </c>
      <c r="X38">
        <v>4.2</v>
      </c>
      <c r="Y38">
        <v>2.19</v>
      </c>
      <c r="Z38">
        <v>8.0299999999999994</v>
      </c>
      <c r="AA38">
        <v>4.01</v>
      </c>
      <c r="AB38">
        <v>21.5</v>
      </c>
      <c r="AC38">
        <v>58.5</v>
      </c>
      <c r="AD38">
        <v>12.5</v>
      </c>
      <c r="AE38">
        <v>4.05</v>
      </c>
      <c r="AF38">
        <v>0.48</v>
      </c>
      <c r="AG38">
        <v>4.76</v>
      </c>
      <c r="AH38">
        <v>1.19</v>
      </c>
      <c r="AI38">
        <v>41.5</v>
      </c>
      <c r="AJ38">
        <v>8.9</v>
      </c>
      <c r="AK38">
        <v>5.37</v>
      </c>
      <c r="AL38">
        <v>2.0099999999999998</v>
      </c>
      <c r="AM38">
        <v>4.3600000000000003</v>
      </c>
      <c r="AN38">
        <v>2.68</v>
      </c>
      <c r="AO38">
        <v>2.57</v>
      </c>
      <c r="AP38">
        <v>1.88</v>
      </c>
      <c r="AQ38">
        <v>5.77</v>
      </c>
      <c r="AR38">
        <v>1.8</v>
      </c>
      <c r="AS38">
        <v>31.4</v>
      </c>
      <c r="AT38">
        <v>50.9</v>
      </c>
      <c r="AU38">
        <v>0</v>
      </c>
      <c r="AV38">
        <v>1.85</v>
      </c>
      <c r="AW38">
        <v>4.1100000000000003</v>
      </c>
      <c r="AX38">
        <v>0.43</v>
      </c>
      <c r="AY38">
        <v>45.9</v>
      </c>
      <c r="AZ38">
        <v>58.7</v>
      </c>
      <c r="BA38">
        <v>1.06</v>
      </c>
      <c r="BB38">
        <v>28.4</v>
      </c>
      <c r="BC38">
        <v>52.6</v>
      </c>
      <c r="BD38">
        <v>16.399999999999999</v>
      </c>
      <c r="BE38">
        <v>1.47</v>
      </c>
      <c r="BF38">
        <v>4.13</v>
      </c>
      <c r="BG38">
        <v>17.5</v>
      </c>
      <c r="BH38">
        <v>21.5</v>
      </c>
      <c r="BI38">
        <v>3.75</v>
      </c>
      <c r="BJ38">
        <v>10.1</v>
      </c>
      <c r="BK38">
        <v>1.9</v>
      </c>
      <c r="BL38">
        <v>3.8</v>
      </c>
      <c r="BM38">
        <v>4.43</v>
      </c>
      <c r="BN38">
        <v>78.5</v>
      </c>
      <c r="BO38">
        <v>13.7</v>
      </c>
      <c r="BP38">
        <v>1.38</v>
      </c>
      <c r="BQ38">
        <v>5.19</v>
      </c>
      <c r="BR38">
        <v>24.2</v>
      </c>
      <c r="BS38">
        <v>14.2</v>
      </c>
      <c r="BT38">
        <v>82.5</v>
      </c>
      <c r="BU38">
        <v>83.2</v>
      </c>
      <c r="BV38">
        <v>68.7</v>
      </c>
      <c r="BW38">
        <v>2.4900000000000002</v>
      </c>
      <c r="BX38">
        <v>1.07</v>
      </c>
      <c r="BY38">
        <v>0.45</v>
      </c>
      <c r="BZ38">
        <v>0.73</v>
      </c>
      <c r="CA38">
        <v>16.8</v>
      </c>
      <c r="CB38">
        <v>13.8</v>
      </c>
      <c r="CC38">
        <v>4.12</v>
      </c>
      <c r="CD38">
        <v>19.8</v>
      </c>
      <c r="CE38">
        <v>5.67</v>
      </c>
      <c r="CF38">
        <v>14.6</v>
      </c>
      <c r="CG38">
        <v>4.6100000000000003</v>
      </c>
      <c r="CH38">
        <v>5.25</v>
      </c>
      <c r="CI38">
        <v>18.2</v>
      </c>
      <c r="CJ38">
        <v>92.4</v>
      </c>
      <c r="CK38">
        <v>12.1</v>
      </c>
      <c r="CL38">
        <v>1.49</v>
      </c>
      <c r="CM38">
        <v>1.52</v>
      </c>
      <c r="CN38">
        <v>3.72</v>
      </c>
      <c r="CO38">
        <v>0.28999999999999998</v>
      </c>
      <c r="CP38">
        <v>2.68</v>
      </c>
      <c r="CQ38">
        <v>7.59</v>
      </c>
      <c r="CR38">
        <v>0.99</v>
      </c>
      <c r="CS38">
        <v>5.12</v>
      </c>
      <c r="CT38">
        <v>2.36</v>
      </c>
      <c r="CU38">
        <v>23.2</v>
      </c>
      <c r="CV38">
        <v>0</v>
      </c>
      <c r="CW38">
        <v>17.3</v>
      </c>
    </row>
    <row r="39" spans="1:101" x14ac:dyDescent="0.2">
      <c r="A39" t="s">
        <v>945</v>
      </c>
      <c r="B39">
        <v>87.2</v>
      </c>
      <c r="C39">
        <v>22</v>
      </c>
      <c r="D39">
        <v>0.92</v>
      </c>
      <c r="E39">
        <v>1.28</v>
      </c>
      <c r="F39">
        <v>3.47</v>
      </c>
      <c r="G39">
        <v>3.53</v>
      </c>
      <c r="H39">
        <v>78</v>
      </c>
      <c r="I39">
        <v>92.8</v>
      </c>
      <c r="J39">
        <v>52.2</v>
      </c>
      <c r="K39">
        <v>34.200000000000003</v>
      </c>
      <c r="L39">
        <v>12.9</v>
      </c>
      <c r="M39">
        <v>3.02</v>
      </c>
      <c r="N39">
        <v>1.77</v>
      </c>
      <c r="O39">
        <v>96.4</v>
      </c>
      <c r="P39">
        <v>7.43</v>
      </c>
      <c r="Q39">
        <v>7.16</v>
      </c>
      <c r="R39">
        <v>5.21</v>
      </c>
      <c r="S39">
        <v>1.9</v>
      </c>
      <c r="T39">
        <v>0.95</v>
      </c>
      <c r="U39">
        <v>1.9</v>
      </c>
      <c r="V39">
        <v>92.6</v>
      </c>
      <c r="W39">
        <v>89.2</v>
      </c>
      <c r="X39">
        <v>2.02</v>
      </c>
      <c r="Y39">
        <v>1.03</v>
      </c>
      <c r="Z39">
        <v>2.78</v>
      </c>
      <c r="AA39">
        <v>2.17</v>
      </c>
      <c r="AB39">
        <v>3.63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100</v>
      </c>
      <c r="AJ39">
        <v>3.63</v>
      </c>
      <c r="AK39">
        <v>22.4</v>
      </c>
      <c r="AL39">
        <v>20.6</v>
      </c>
      <c r="AM39">
        <v>9.35</v>
      </c>
      <c r="AN39">
        <v>27.1</v>
      </c>
      <c r="AO39">
        <v>3.43</v>
      </c>
      <c r="AP39">
        <v>3.7</v>
      </c>
      <c r="AQ39">
        <v>8.3000000000000007</v>
      </c>
      <c r="AR39">
        <v>3.14</v>
      </c>
      <c r="AS39">
        <v>18.2</v>
      </c>
      <c r="AT39">
        <v>45.9</v>
      </c>
      <c r="AU39">
        <v>0</v>
      </c>
      <c r="AV39">
        <v>1.98</v>
      </c>
      <c r="AW39">
        <v>7.13</v>
      </c>
      <c r="AX39">
        <v>1.1200000000000001</v>
      </c>
      <c r="AY39">
        <v>34</v>
      </c>
      <c r="AZ39">
        <v>42.4</v>
      </c>
      <c r="BA39">
        <v>1.33</v>
      </c>
      <c r="BB39">
        <v>26.4</v>
      </c>
      <c r="BC39">
        <v>52.2</v>
      </c>
      <c r="BD39">
        <v>19.7</v>
      </c>
      <c r="BE39">
        <v>1.71</v>
      </c>
      <c r="BF39">
        <v>4.2300000000000004</v>
      </c>
      <c r="BG39">
        <v>27.5</v>
      </c>
      <c r="BH39">
        <v>26.7</v>
      </c>
      <c r="BI39">
        <v>7.35</v>
      </c>
      <c r="BJ39">
        <v>4.55</v>
      </c>
      <c r="BK39">
        <v>0.3</v>
      </c>
      <c r="BL39">
        <v>0.91</v>
      </c>
      <c r="BM39">
        <v>0.3</v>
      </c>
      <c r="BN39">
        <v>73.3</v>
      </c>
      <c r="BO39">
        <v>20.100000000000001</v>
      </c>
      <c r="BP39">
        <v>2.54</v>
      </c>
      <c r="BQ39">
        <v>6.96</v>
      </c>
      <c r="BR39">
        <v>12.5</v>
      </c>
      <c r="BS39">
        <v>11.7</v>
      </c>
      <c r="BT39">
        <v>72.5</v>
      </c>
      <c r="BU39">
        <v>7.43</v>
      </c>
      <c r="BV39">
        <v>5.39</v>
      </c>
      <c r="BW39">
        <v>0.41</v>
      </c>
      <c r="BX39">
        <v>3.31</v>
      </c>
      <c r="BY39">
        <v>0</v>
      </c>
      <c r="BZ39">
        <v>0.41</v>
      </c>
      <c r="CA39">
        <v>92.6</v>
      </c>
      <c r="CB39">
        <v>67.099999999999994</v>
      </c>
      <c r="CC39">
        <v>1.72</v>
      </c>
      <c r="CD39">
        <v>4.3099999999999996</v>
      </c>
      <c r="CE39">
        <v>2.75</v>
      </c>
      <c r="CF39">
        <v>4.6100000000000003</v>
      </c>
      <c r="CG39">
        <v>3.65</v>
      </c>
      <c r="CH39">
        <v>6.54</v>
      </c>
      <c r="CI39">
        <v>7.17</v>
      </c>
      <c r="CJ39">
        <v>86.1</v>
      </c>
      <c r="CK39">
        <v>4.82</v>
      </c>
      <c r="CL39">
        <v>1</v>
      </c>
      <c r="CM39">
        <v>3.01</v>
      </c>
      <c r="CN39">
        <v>7.65</v>
      </c>
      <c r="CO39">
        <v>48.4</v>
      </c>
      <c r="CP39">
        <v>3.83</v>
      </c>
      <c r="CQ39">
        <v>13.9</v>
      </c>
      <c r="CR39">
        <v>0.78</v>
      </c>
      <c r="CS39">
        <v>6.78</v>
      </c>
      <c r="CT39">
        <v>2.82</v>
      </c>
      <c r="CU39">
        <v>18.600000000000001</v>
      </c>
      <c r="CV39">
        <v>0.56000000000000005</v>
      </c>
      <c r="CW39">
        <v>15.3</v>
      </c>
    </row>
    <row r="40" spans="1:101" x14ac:dyDescent="0.2">
      <c r="A40" t="s">
        <v>947</v>
      </c>
      <c r="B40">
        <v>69.5</v>
      </c>
      <c r="C40">
        <v>21.3</v>
      </c>
      <c r="D40">
        <v>1.38</v>
      </c>
      <c r="E40">
        <v>1.4</v>
      </c>
      <c r="F40">
        <v>3.73</v>
      </c>
      <c r="G40">
        <v>3.08</v>
      </c>
      <c r="H40">
        <v>78.7</v>
      </c>
      <c r="I40">
        <v>80.3</v>
      </c>
      <c r="J40">
        <v>29.9</v>
      </c>
      <c r="K40">
        <v>38.299999999999997</v>
      </c>
      <c r="L40">
        <v>7.26</v>
      </c>
      <c r="M40">
        <v>7.02</v>
      </c>
      <c r="N40">
        <v>1.55</v>
      </c>
      <c r="O40">
        <v>36.799999999999997</v>
      </c>
      <c r="P40">
        <v>20.399999999999999</v>
      </c>
      <c r="Q40">
        <v>7.5</v>
      </c>
      <c r="R40">
        <v>7.14</v>
      </c>
      <c r="S40">
        <v>0</v>
      </c>
      <c r="T40">
        <v>0</v>
      </c>
      <c r="U40">
        <v>1.59</v>
      </c>
      <c r="V40">
        <v>79.599999999999994</v>
      </c>
      <c r="W40">
        <v>29.3</v>
      </c>
      <c r="X40">
        <v>8.92</v>
      </c>
      <c r="Y40">
        <v>4.0599999999999996</v>
      </c>
      <c r="Z40">
        <v>20.100000000000001</v>
      </c>
      <c r="AA40">
        <v>17.399999999999999</v>
      </c>
      <c r="AB40">
        <v>63.2</v>
      </c>
      <c r="AC40">
        <v>10.6</v>
      </c>
      <c r="AD40">
        <v>6.72</v>
      </c>
      <c r="AE40">
        <v>4.42</v>
      </c>
      <c r="AF40">
        <v>0.88</v>
      </c>
      <c r="AG40">
        <v>3.54</v>
      </c>
      <c r="AH40">
        <v>6.19</v>
      </c>
      <c r="AI40">
        <v>89.4</v>
      </c>
      <c r="AJ40">
        <v>56.5</v>
      </c>
      <c r="AK40">
        <v>6.11</v>
      </c>
      <c r="AL40">
        <v>0.74</v>
      </c>
      <c r="AM40">
        <v>2.3199999999999998</v>
      </c>
      <c r="AN40">
        <v>1.48</v>
      </c>
      <c r="AO40">
        <v>7.32</v>
      </c>
      <c r="AP40">
        <v>7.67</v>
      </c>
      <c r="AQ40">
        <v>14.6</v>
      </c>
      <c r="AR40">
        <v>2.76</v>
      </c>
      <c r="AS40">
        <v>44.4</v>
      </c>
      <c r="AT40">
        <v>84.4</v>
      </c>
      <c r="AU40">
        <v>0</v>
      </c>
      <c r="AV40">
        <v>2.4300000000000002</v>
      </c>
      <c r="AW40">
        <v>4.38</v>
      </c>
      <c r="AX40">
        <v>0.16</v>
      </c>
      <c r="AY40">
        <v>80.3</v>
      </c>
      <c r="AZ40">
        <v>45</v>
      </c>
      <c r="BA40">
        <v>1.24</v>
      </c>
      <c r="BB40">
        <v>38.299999999999997</v>
      </c>
      <c r="BC40">
        <v>47.9</v>
      </c>
      <c r="BD40">
        <v>9.07</v>
      </c>
      <c r="BE40">
        <v>2.4700000000000002</v>
      </c>
      <c r="BF40">
        <v>6.99</v>
      </c>
      <c r="BG40">
        <v>32.6</v>
      </c>
      <c r="BH40">
        <v>8.61</v>
      </c>
      <c r="BI40">
        <v>2.81</v>
      </c>
      <c r="BJ40">
        <v>11.9</v>
      </c>
      <c r="BK40">
        <v>5.08</v>
      </c>
      <c r="BL40">
        <v>8.4700000000000006</v>
      </c>
      <c r="BM40">
        <v>8.4700000000000006</v>
      </c>
      <c r="BN40">
        <v>91.4</v>
      </c>
      <c r="BO40">
        <v>29.8</v>
      </c>
      <c r="BP40">
        <v>2.08</v>
      </c>
      <c r="BQ40">
        <v>7.51</v>
      </c>
      <c r="BR40">
        <v>24.1</v>
      </c>
      <c r="BS40">
        <v>19.3</v>
      </c>
      <c r="BT40">
        <v>67.400000000000006</v>
      </c>
      <c r="BU40">
        <v>17.100000000000001</v>
      </c>
      <c r="BV40">
        <v>11.5</v>
      </c>
      <c r="BW40">
        <v>1.24</v>
      </c>
      <c r="BX40">
        <v>2.48</v>
      </c>
      <c r="BY40">
        <v>0</v>
      </c>
      <c r="BZ40">
        <v>0.41</v>
      </c>
      <c r="CA40">
        <v>82.9</v>
      </c>
      <c r="CB40">
        <v>55.9</v>
      </c>
      <c r="CC40">
        <v>3.23</v>
      </c>
      <c r="CD40">
        <v>7.83</v>
      </c>
      <c r="CE40">
        <v>4.34</v>
      </c>
      <c r="CF40">
        <v>10.3</v>
      </c>
      <c r="CG40">
        <v>9.8000000000000007</v>
      </c>
      <c r="CH40">
        <v>14.1</v>
      </c>
      <c r="CI40">
        <v>19.7</v>
      </c>
      <c r="CJ40">
        <v>93.4</v>
      </c>
      <c r="CK40">
        <v>14.4</v>
      </c>
      <c r="CL40">
        <v>2.5099999999999998</v>
      </c>
      <c r="CM40">
        <v>4.3</v>
      </c>
      <c r="CN40">
        <v>6.63</v>
      </c>
      <c r="CO40">
        <v>42.2</v>
      </c>
      <c r="CP40">
        <v>4.2699999999999996</v>
      </c>
      <c r="CQ40">
        <v>6.64</v>
      </c>
      <c r="CR40">
        <v>1.03</v>
      </c>
      <c r="CS40">
        <v>8.82</v>
      </c>
      <c r="CT40">
        <v>4.62</v>
      </c>
      <c r="CU40">
        <v>68.099999999999994</v>
      </c>
      <c r="CV40">
        <v>0.42</v>
      </c>
      <c r="CW40">
        <v>43.3</v>
      </c>
    </row>
    <row r="41" spans="1:101" x14ac:dyDescent="0.2">
      <c r="A41" t="s">
        <v>949</v>
      </c>
      <c r="B41">
        <v>78.099999999999994</v>
      </c>
      <c r="C41">
        <v>24.9</v>
      </c>
      <c r="D41">
        <v>1.24</v>
      </c>
      <c r="E41">
        <v>0.7</v>
      </c>
      <c r="F41">
        <v>1.79</v>
      </c>
      <c r="G41">
        <v>1.89</v>
      </c>
      <c r="H41">
        <v>75.099999999999994</v>
      </c>
      <c r="I41">
        <v>87.1</v>
      </c>
      <c r="J41">
        <v>44.8</v>
      </c>
      <c r="K41">
        <v>27</v>
      </c>
      <c r="L41">
        <v>7.92</v>
      </c>
      <c r="M41">
        <v>9.7100000000000009</v>
      </c>
      <c r="N41">
        <v>1.5</v>
      </c>
      <c r="O41">
        <v>86.2</v>
      </c>
      <c r="P41">
        <v>35.9</v>
      </c>
      <c r="Q41">
        <v>30.9</v>
      </c>
      <c r="R41">
        <v>10.7</v>
      </c>
      <c r="S41">
        <v>0.69</v>
      </c>
      <c r="T41">
        <v>1.21</v>
      </c>
      <c r="U41">
        <v>0.87</v>
      </c>
      <c r="V41">
        <v>64.099999999999994</v>
      </c>
      <c r="W41">
        <v>55.2</v>
      </c>
      <c r="X41">
        <v>9.0299999999999994</v>
      </c>
      <c r="Y41">
        <v>1.55</v>
      </c>
      <c r="Z41">
        <v>6.5</v>
      </c>
      <c r="AA41">
        <v>4.2699999999999996</v>
      </c>
      <c r="AB41">
        <v>13.8</v>
      </c>
      <c r="AC41">
        <v>13.6</v>
      </c>
      <c r="AD41">
        <v>1.88</v>
      </c>
      <c r="AE41">
        <v>11.4</v>
      </c>
      <c r="AF41">
        <v>5.71</v>
      </c>
      <c r="AG41">
        <v>2.86</v>
      </c>
      <c r="AH41">
        <v>2.86</v>
      </c>
      <c r="AI41">
        <v>86.4</v>
      </c>
      <c r="AJ41">
        <v>12</v>
      </c>
      <c r="AK41">
        <v>16.600000000000001</v>
      </c>
      <c r="AL41">
        <v>3.59</v>
      </c>
      <c r="AM41">
        <v>9.8699999999999992</v>
      </c>
      <c r="AN41">
        <v>5.38</v>
      </c>
      <c r="AO41">
        <v>6.22</v>
      </c>
      <c r="AP41">
        <v>4.24</v>
      </c>
      <c r="AQ41">
        <v>8.3000000000000007</v>
      </c>
      <c r="AR41">
        <v>2.4300000000000002</v>
      </c>
      <c r="AS41">
        <v>15.8</v>
      </c>
      <c r="AT41">
        <v>56.8</v>
      </c>
      <c r="AU41">
        <v>0</v>
      </c>
      <c r="AV41">
        <v>3.96</v>
      </c>
      <c r="AW41">
        <v>18</v>
      </c>
      <c r="AX41">
        <v>0</v>
      </c>
      <c r="AY41">
        <v>51.1</v>
      </c>
      <c r="AZ41">
        <v>48.5</v>
      </c>
      <c r="BA41">
        <v>1.18</v>
      </c>
      <c r="BB41">
        <v>32.1</v>
      </c>
      <c r="BC41">
        <v>64.400000000000006</v>
      </c>
      <c r="BD41">
        <v>18.899999999999999</v>
      </c>
      <c r="BE41">
        <v>3.08</v>
      </c>
      <c r="BF41">
        <v>4.12</v>
      </c>
      <c r="BG41">
        <v>21.4</v>
      </c>
      <c r="BH41">
        <v>14.6</v>
      </c>
      <c r="BI41">
        <v>3.13</v>
      </c>
      <c r="BJ41">
        <v>14.4</v>
      </c>
      <c r="BK41">
        <v>0.72</v>
      </c>
      <c r="BL41">
        <v>2.16</v>
      </c>
      <c r="BM41">
        <v>1.44</v>
      </c>
      <c r="BN41">
        <v>85.4</v>
      </c>
      <c r="BO41">
        <v>18.3</v>
      </c>
      <c r="BP41">
        <v>3.82</v>
      </c>
      <c r="BQ41">
        <v>6.16</v>
      </c>
      <c r="BR41">
        <v>17.899999999999999</v>
      </c>
      <c r="BS41">
        <v>12.8</v>
      </c>
      <c r="BT41">
        <v>78.599999999999994</v>
      </c>
      <c r="BU41">
        <v>36.1</v>
      </c>
      <c r="BV41">
        <v>28.4</v>
      </c>
      <c r="BW41">
        <v>3.17</v>
      </c>
      <c r="BX41">
        <v>1.1100000000000001</v>
      </c>
      <c r="BY41">
        <v>0.4</v>
      </c>
      <c r="BZ41">
        <v>0.79</v>
      </c>
      <c r="CA41">
        <v>63.9</v>
      </c>
      <c r="CB41">
        <v>50.3</v>
      </c>
      <c r="CC41">
        <v>3.8</v>
      </c>
      <c r="CD41">
        <v>5.95</v>
      </c>
      <c r="CE41">
        <v>7.56</v>
      </c>
      <c r="CF41">
        <v>6.31</v>
      </c>
      <c r="CG41">
        <v>5.49</v>
      </c>
      <c r="CH41">
        <v>6.59</v>
      </c>
      <c r="CI41">
        <v>12.9</v>
      </c>
      <c r="CJ41">
        <v>93.8</v>
      </c>
      <c r="CK41">
        <v>9.08</v>
      </c>
      <c r="CL41">
        <v>1.78</v>
      </c>
      <c r="CM41">
        <v>0.93</v>
      </c>
      <c r="CN41">
        <v>7.38</v>
      </c>
      <c r="CO41">
        <v>0.23</v>
      </c>
      <c r="CP41">
        <v>1.59</v>
      </c>
      <c r="CQ41">
        <v>6.22</v>
      </c>
      <c r="CR41">
        <v>0.6</v>
      </c>
      <c r="CS41">
        <v>27.5</v>
      </c>
      <c r="CT41">
        <v>9.86</v>
      </c>
      <c r="CU41">
        <v>38</v>
      </c>
      <c r="CV41">
        <v>1.41</v>
      </c>
      <c r="CW41">
        <v>29.6</v>
      </c>
    </row>
    <row r="42" spans="1:101" x14ac:dyDescent="0.2">
      <c r="A42" t="s">
        <v>951</v>
      </c>
      <c r="B42">
        <v>68</v>
      </c>
      <c r="C42">
        <v>26.9</v>
      </c>
      <c r="D42">
        <v>1.42</v>
      </c>
      <c r="E42">
        <v>1.73</v>
      </c>
      <c r="F42">
        <v>9.25</v>
      </c>
      <c r="G42">
        <v>4.3</v>
      </c>
      <c r="H42">
        <v>73.099999999999994</v>
      </c>
      <c r="I42">
        <v>83.6</v>
      </c>
      <c r="J42">
        <v>32.799999999999997</v>
      </c>
      <c r="K42">
        <v>28.5</v>
      </c>
      <c r="L42">
        <v>5.72</v>
      </c>
      <c r="M42">
        <v>11.6</v>
      </c>
      <c r="N42">
        <v>1.28</v>
      </c>
      <c r="O42">
        <v>42.3</v>
      </c>
      <c r="P42">
        <v>33.9</v>
      </c>
      <c r="Q42">
        <v>14.4</v>
      </c>
      <c r="R42">
        <v>22.3</v>
      </c>
      <c r="S42">
        <v>0.64</v>
      </c>
      <c r="T42">
        <v>3.82</v>
      </c>
      <c r="U42">
        <v>0.64</v>
      </c>
      <c r="V42">
        <v>66.099999999999994</v>
      </c>
      <c r="W42">
        <v>28</v>
      </c>
      <c r="X42">
        <v>8.82</v>
      </c>
      <c r="Y42">
        <v>2.29</v>
      </c>
      <c r="Z42">
        <v>15.7</v>
      </c>
      <c r="AA42">
        <v>10.1</v>
      </c>
      <c r="AB42">
        <v>57.7</v>
      </c>
      <c r="AC42">
        <v>20.9</v>
      </c>
      <c r="AD42">
        <v>12.1</v>
      </c>
      <c r="AE42">
        <v>11.4</v>
      </c>
      <c r="AF42">
        <v>0.76</v>
      </c>
      <c r="AG42">
        <v>11.4</v>
      </c>
      <c r="AH42">
        <v>2.27</v>
      </c>
      <c r="AI42">
        <v>79.099999999999994</v>
      </c>
      <c r="AJ42">
        <v>45.6</v>
      </c>
      <c r="AK42">
        <v>15</v>
      </c>
      <c r="AL42">
        <v>1.4</v>
      </c>
      <c r="AM42">
        <v>11.6</v>
      </c>
      <c r="AN42">
        <v>4.21</v>
      </c>
      <c r="AO42">
        <v>9.7799999999999994</v>
      </c>
      <c r="AP42">
        <v>5.3</v>
      </c>
      <c r="AQ42">
        <v>16.399999999999999</v>
      </c>
      <c r="AR42">
        <v>3.29</v>
      </c>
      <c r="AS42">
        <v>44.9</v>
      </c>
      <c r="AT42">
        <v>75.7</v>
      </c>
      <c r="AU42">
        <v>0</v>
      </c>
      <c r="AV42">
        <v>4.32</v>
      </c>
      <c r="AW42">
        <v>6.19</v>
      </c>
      <c r="AX42">
        <v>0</v>
      </c>
      <c r="AY42">
        <v>82.7</v>
      </c>
      <c r="AZ42">
        <v>29.4</v>
      </c>
      <c r="BA42">
        <v>0.97</v>
      </c>
      <c r="BB42">
        <v>26.8</v>
      </c>
      <c r="BC42">
        <v>55.6</v>
      </c>
      <c r="BD42">
        <v>11.2</v>
      </c>
      <c r="BE42">
        <v>4.49</v>
      </c>
      <c r="BF42">
        <v>5.85</v>
      </c>
      <c r="BG42">
        <v>18.5</v>
      </c>
      <c r="BH42">
        <v>20.5</v>
      </c>
      <c r="BI42">
        <v>3.79</v>
      </c>
      <c r="BJ42">
        <v>13.6</v>
      </c>
      <c r="BK42">
        <v>9.8800000000000008</v>
      </c>
      <c r="BL42">
        <v>4.9400000000000004</v>
      </c>
      <c r="BM42">
        <v>7.41</v>
      </c>
      <c r="BN42">
        <v>79.5</v>
      </c>
      <c r="BO42">
        <v>14.7</v>
      </c>
      <c r="BP42">
        <v>5.08</v>
      </c>
      <c r="BQ42">
        <v>15.2</v>
      </c>
      <c r="BR42">
        <v>35.9</v>
      </c>
      <c r="BS42">
        <v>21.6</v>
      </c>
      <c r="BT42">
        <v>81.5</v>
      </c>
      <c r="BU42">
        <v>17.600000000000001</v>
      </c>
      <c r="BV42">
        <v>14.3</v>
      </c>
      <c r="BW42">
        <v>6.21</v>
      </c>
      <c r="BX42">
        <v>2.94</v>
      </c>
      <c r="BY42">
        <v>0.65</v>
      </c>
      <c r="BZ42">
        <v>0.33</v>
      </c>
      <c r="CA42">
        <v>82.4</v>
      </c>
      <c r="CB42">
        <v>67.2</v>
      </c>
      <c r="CC42">
        <v>4.53</v>
      </c>
      <c r="CD42">
        <v>4.53</v>
      </c>
      <c r="CE42">
        <v>9.4700000000000006</v>
      </c>
      <c r="CF42">
        <v>7.8</v>
      </c>
      <c r="CG42">
        <v>8.33</v>
      </c>
      <c r="CH42">
        <v>9.07</v>
      </c>
      <c r="CI42">
        <v>16.399999999999999</v>
      </c>
      <c r="CJ42">
        <v>88.6</v>
      </c>
      <c r="CK42">
        <v>10.6</v>
      </c>
      <c r="CL42">
        <v>2.76</v>
      </c>
      <c r="CM42">
        <v>4.6399999999999997</v>
      </c>
      <c r="CN42">
        <v>8.14</v>
      </c>
      <c r="CO42">
        <v>1.53</v>
      </c>
      <c r="CP42">
        <v>5.43</v>
      </c>
      <c r="CQ42">
        <v>11.4</v>
      </c>
      <c r="CR42">
        <v>1.37</v>
      </c>
      <c r="CS42">
        <v>19.8</v>
      </c>
      <c r="CT42">
        <v>9.92</v>
      </c>
      <c r="CU42">
        <v>68.3</v>
      </c>
      <c r="CV42">
        <v>2.29</v>
      </c>
      <c r="CW42">
        <v>34.4</v>
      </c>
    </row>
    <row r="43" spans="1:101" x14ac:dyDescent="0.2">
      <c r="A43" t="s">
        <v>953</v>
      </c>
      <c r="B43">
        <v>73.3</v>
      </c>
      <c r="C43">
        <v>32.700000000000003</v>
      </c>
      <c r="D43">
        <v>0.87</v>
      </c>
      <c r="E43">
        <v>1.08</v>
      </c>
      <c r="F43">
        <v>2.12</v>
      </c>
      <c r="G43">
        <v>2.0499999999999998</v>
      </c>
      <c r="H43">
        <v>67.3</v>
      </c>
      <c r="I43">
        <v>81.7</v>
      </c>
      <c r="J43">
        <v>52.4</v>
      </c>
      <c r="K43">
        <v>37.799999999999997</v>
      </c>
      <c r="L43">
        <v>10.9</v>
      </c>
      <c r="M43">
        <v>3.3</v>
      </c>
      <c r="N43">
        <v>0.78</v>
      </c>
      <c r="O43">
        <v>29.6</v>
      </c>
      <c r="P43">
        <v>30.9</v>
      </c>
      <c r="Q43">
        <v>9.15</v>
      </c>
      <c r="R43">
        <v>3.64</v>
      </c>
      <c r="S43">
        <v>0.4</v>
      </c>
      <c r="T43">
        <v>1.62</v>
      </c>
      <c r="U43">
        <v>1.21</v>
      </c>
      <c r="V43">
        <v>69.099999999999994</v>
      </c>
      <c r="W43">
        <v>20.5</v>
      </c>
      <c r="X43">
        <v>3.98</v>
      </c>
      <c r="Y43">
        <v>1.63</v>
      </c>
      <c r="Z43">
        <v>5.61</v>
      </c>
      <c r="AA43">
        <v>3.44</v>
      </c>
      <c r="AB43">
        <v>70.400000000000006</v>
      </c>
      <c r="AC43">
        <v>17</v>
      </c>
      <c r="AD43">
        <v>11.9</v>
      </c>
      <c r="AE43">
        <v>1.86</v>
      </c>
      <c r="AF43">
        <v>0.93</v>
      </c>
      <c r="AG43">
        <v>3.42</v>
      </c>
      <c r="AH43">
        <v>1.86</v>
      </c>
      <c r="AI43">
        <v>83</v>
      </c>
      <c r="AJ43">
        <v>58.4</v>
      </c>
      <c r="AK43">
        <v>3.17</v>
      </c>
      <c r="AL43">
        <v>1.01</v>
      </c>
      <c r="AM43">
        <v>3.36</v>
      </c>
      <c r="AN43">
        <v>1.9</v>
      </c>
      <c r="AO43">
        <v>2.48</v>
      </c>
      <c r="AP43">
        <v>2.04</v>
      </c>
      <c r="AQ43">
        <v>4.37</v>
      </c>
      <c r="AR43">
        <v>1.26</v>
      </c>
      <c r="AS43">
        <v>14.9</v>
      </c>
      <c r="AT43">
        <v>20.399999999999999</v>
      </c>
      <c r="AU43">
        <v>0</v>
      </c>
      <c r="AV43">
        <v>3.87</v>
      </c>
      <c r="AW43">
        <v>8.33</v>
      </c>
      <c r="AX43">
        <v>0</v>
      </c>
      <c r="AY43">
        <v>26.6</v>
      </c>
      <c r="AZ43">
        <v>58</v>
      </c>
      <c r="BA43">
        <v>0.73</v>
      </c>
      <c r="BB43">
        <v>21.5</v>
      </c>
      <c r="BC43">
        <v>58.4</v>
      </c>
      <c r="BD43">
        <v>16.8</v>
      </c>
      <c r="BE43">
        <v>1.39</v>
      </c>
      <c r="BF43">
        <v>4.6500000000000004</v>
      </c>
      <c r="BG43">
        <v>19.7</v>
      </c>
      <c r="BH43">
        <v>18.3</v>
      </c>
      <c r="BI43">
        <v>3.59</v>
      </c>
      <c r="BJ43">
        <v>6.67</v>
      </c>
      <c r="BK43">
        <v>2</v>
      </c>
      <c r="BL43">
        <v>0.67</v>
      </c>
      <c r="BM43">
        <v>2</v>
      </c>
      <c r="BN43">
        <v>81.7</v>
      </c>
      <c r="BO43">
        <v>16.100000000000001</v>
      </c>
      <c r="BP43">
        <v>1.19</v>
      </c>
      <c r="BQ43">
        <v>3.87</v>
      </c>
      <c r="BR43">
        <v>11.9</v>
      </c>
      <c r="BS43">
        <v>9.39</v>
      </c>
      <c r="BT43">
        <v>80.3</v>
      </c>
      <c r="BU43">
        <v>28.2</v>
      </c>
      <c r="BV43">
        <v>22.6</v>
      </c>
      <c r="BW43">
        <v>1.59</v>
      </c>
      <c r="BX43">
        <v>2.0099999999999998</v>
      </c>
      <c r="BY43">
        <v>0.21</v>
      </c>
      <c r="BZ43">
        <v>1.06</v>
      </c>
      <c r="CA43">
        <v>71.8</v>
      </c>
      <c r="CB43">
        <v>57.7</v>
      </c>
      <c r="CC43">
        <v>1.62</v>
      </c>
      <c r="CD43">
        <v>6.35</v>
      </c>
      <c r="CE43">
        <v>4.6100000000000003</v>
      </c>
      <c r="CF43">
        <v>5.27</v>
      </c>
      <c r="CG43">
        <v>3.31</v>
      </c>
      <c r="CH43">
        <v>4.38</v>
      </c>
      <c r="CI43">
        <v>18.3</v>
      </c>
      <c r="CJ43">
        <v>87.1</v>
      </c>
      <c r="CK43">
        <v>10.7</v>
      </c>
      <c r="CL43">
        <v>1.58</v>
      </c>
      <c r="CM43">
        <v>7.4</v>
      </c>
      <c r="CN43">
        <v>6.8</v>
      </c>
      <c r="CO43">
        <v>43.1</v>
      </c>
      <c r="CP43">
        <v>4.62</v>
      </c>
      <c r="CQ43">
        <v>12.9</v>
      </c>
      <c r="CR43">
        <v>1.59</v>
      </c>
      <c r="CS43">
        <v>6.82</v>
      </c>
      <c r="CT43">
        <v>3.79</v>
      </c>
      <c r="CU43">
        <v>42.9</v>
      </c>
      <c r="CV43">
        <v>4.04</v>
      </c>
      <c r="CW43">
        <v>26</v>
      </c>
    </row>
    <row r="44" spans="1:101" x14ac:dyDescent="0.2">
      <c r="A44" t="s">
        <v>955</v>
      </c>
      <c r="B44">
        <v>86.9</v>
      </c>
      <c r="C44">
        <v>15.1</v>
      </c>
      <c r="D44">
        <v>0.84</v>
      </c>
      <c r="E44">
        <v>0.88</v>
      </c>
      <c r="F44">
        <v>6.04</v>
      </c>
      <c r="G44">
        <v>2.2799999999999998</v>
      </c>
      <c r="H44">
        <v>84.9</v>
      </c>
      <c r="I44">
        <v>91.2</v>
      </c>
      <c r="J44">
        <v>47.1</v>
      </c>
      <c r="K44">
        <v>31.5</v>
      </c>
      <c r="L44">
        <v>11.5</v>
      </c>
      <c r="M44">
        <v>6.94</v>
      </c>
      <c r="N44">
        <v>0.97</v>
      </c>
      <c r="O44">
        <v>93.3</v>
      </c>
      <c r="P44">
        <v>15.8</v>
      </c>
      <c r="Q44">
        <v>14.8</v>
      </c>
      <c r="R44">
        <v>8.15</v>
      </c>
      <c r="S44">
        <v>0.31</v>
      </c>
      <c r="T44">
        <v>0.63</v>
      </c>
      <c r="U44">
        <v>0.31</v>
      </c>
      <c r="V44">
        <v>84.2</v>
      </c>
      <c r="W44">
        <v>78.5</v>
      </c>
      <c r="X44">
        <v>6.01</v>
      </c>
      <c r="Y44">
        <v>1.18</v>
      </c>
      <c r="Z44">
        <v>5.0599999999999996</v>
      </c>
      <c r="AA44">
        <v>2.2400000000000002</v>
      </c>
      <c r="AB44">
        <v>6.71</v>
      </c>
      <c r="AC44">
        <v>2.0699999999999998</v>
      </c>
      <c r="AD44">
        <v>0.14000000000000001</v>
      </c>
      <c r="AE44">
        <v>0</v>
      </c>
      <c r="AF44">
        <v>0</v>
      </c>
      <c r="AG44">
        <v>0</v>
      </c>
      <c r="AH44">
        <v>0</v>
      </c>
      <c r="AI44">
        <v>97.9</v>
      </c>
      <c r="AJ44">
        <v>6.57</v>
      </c>
      <c r="AK44">
        <v>15.5</v>
      </c>
      <c r="AL44">
        <v>1.41</v>
      </c>
      <c r="AM44">
        <v>8.4499999999999993</v>
      </c>
      <c r="AN44">
        <v>7.75</v>
      </c>
      <c r="AO44">
        <v>5.55</v>
      </c>
      <c r="AP44">
        <v>3.28</v>
      </c>
      <c r="AQ44">
        <v>4.87</v>
      </c>
      <c r="AR44">
        <v>1.78</v>
      </c>
      <c r="AS44">
        <v>18.2</v>
      </c>
      <c r="AT44">
        <v>39.4</v>
      </c>
      <c r="AU44">
        <v>0</v>
      </c>
      <c r="AV44">
        <v>1.18</v>
      </c>
      <c r="AW44">
        <v>7.49</v>
      </c>
      <c r="AX44">
        <v>0.6</v>
      </c>
      <c r="AY44">
        <v>47</v>
      </c>
      <c r="AZ44">
        <v>50.9</v>
      </c>
      <c r="BA44">
        <v>0.9</v>
      </c>
      <c r="BB44">
        <v>23.1</v>
      </c>
      <c r="BC44">
        <v>63.5</v>
      </c>
      <c r="BD44">
        <v>23.2</v>
      </c>
      <c r="BE44">
        <v>1.44</v>
      </c>
      <c r="BF44">
        <v>3.56</v>
      </c>
      <c r="BG44">
        <v>26.8</v>
      </c>
      <c r="BH44">
        <v>33.299999999999997</v>
      </c>
      <c r="BI44">
        <v>8.92</v>
      </c>
      <c r="BJ44">
        <v>5.14</v>
      </c>
      <c r="BK44">
        <v>0.77</v>
      </c>
      <c r="BL44">
        <v>0.77</v>
      </c>
      <c r="BM44">
        <v>1.54</v>
      </c>
      <c r="BN44">
        <v>66.7</v>
      </c>
      <c r="BO44">
        <v>17.899999999999999</v>
      </c>
      <c r="BP44">
        <v>2.0499999999999998</v>
      </c>
      <c r="BQ44">
        <v>6.28</v>
      </c>
      <c r="BR44">
        <v>12.9</v>
      </c>
      <c r="BS44">
        <v>12.7</v>
      </c>
      <c r="BT44">
        <v>73.2</v>
      </c>
      <c r="BU44">
        <v>11.3</v>
      </c>
      <c r="BV44">
        <v>8.26</v>
      </c>
      <c r="BW44">
        <v>0.56000000000000005</v>
      </c>
      <c r="BX44">
        <v>1.1100000000000001</v>
      </c>
      <c r="BY44">
        <v>0</v>
      </c>
      <c r="BZ44">
        <v>0.56000000000000005</v>
      </c>
      <c r="CA44">
        <v>88.7</v>
      </c>
      <c r="CB44">
        <v>64.900000000000006</v>
      </c>
      <c r="CC44">
        <v>1.38</v>
      </c>
      <c r="CD44">
        <v>3.57</v>
      </c>
      <c r="CE44">
        <v>3.6</v>
      </c>
      <c r="CF44">
        <v>3.81</v>
      </c>
      <c r="CG44">
        <v>3.51</v>
      </c>
      <c r="CH44">
        <v>6.12</v>
      </c>
      <c r="CI44">
        <v>8.7899999999999991</v>
      </c>
      <c r="CJ44">
        <v>91.1</v>
      </c>
      <c r="CK44">
        <v>6.8</v>
      </c>
      <c r="CL44">
        <v>1.17</v>
      </c>
      <c r="CM44">
        <v>6.18</v>
      </c>
      <c r="CN44">
        <v>12.5</v>
      </c>
      <c r="CO44">
        <v>36.799999999999997</v>
      </c>
      <c r="CP44">
        <v>4.6900000000000004</v>
      </c>
      <c r="CQ44">
        <v>8.9</v>
      </c>
      <c r="CR44">
        <v>0.66</v>
      </c>
      <c r="CS44">
        <v>6.4</v>
      </c>
      <c r="CT44">
        <v>4.8</v>
      </c>
      <c r="CU44">
        <v>55.2</v>
      </c>
      <c r="CV44">
        <v>2.4</v>
      </c>
      <c r="CW44">
        <v>31.2</v>
      </c>
    </row>
    <row r="45" spans="1:101" x14ac:dyDescent="0.2">
      <c r="A45" t="s">
        <v>957</v>
      </c>
      <c r="B45">
        <v>84.3</v>
      </c>
      <c r="C45">
        <v>22</v>
      </c>
      <c r="D45">
        <v>0.6</v>
      </c>
      <c r="E45">
        <v>0.54</v>
      </c>
      <c r="F45">
        <v>0.79</v>
      </c>
      <c r="G45">
        <v>1.5</v>
      </c>
      <c r="H45">
        <v>78</v>
      </c>
      <c r="I45">
        <v>89.8</v>
      </c>
      <c r="J45">
        <v>60.6</v>
      </c>
      <c r="K45">
        <v>45.2</v>
      </c>
      <c r="L45">
        <v>19.2</v>
      </c>
      <c r="M45">
        <v>5.44</v>
      </c>
      <c r="N45">
        <v>1.44</v>
      </c>
      <c r="O45">
        <v>97.9</v>
      </c>
      <c r="P45">
        <v>73.7</v>
      </c>
      <c r="Q45">
        <v>72.2</v>
      </c>
      <c r="R45">
        <v>10.7</v>
      </c>
      <c r="S45">
        <v>0.56000000000000005</v>
      </c>
      <c r="T45">
        <v>0.56000000000000005</v>
      </c>
      <c r="U45">
        <v>1.1599999999999999</v>
      </c>
      <c r="V45">
        <v>26.3</v>
      </c>
      <c r="W45">
        <v>25.8</v>
      </c>
      <c r="X45">
        <v>5.32</v>
      </c>
      <c r="Y45">
        <v>3.24</v>
      </c>
      <c r="Z45">
        <v>4.07</v>
      </c>
      <c r="AA45">
        <v>6.31</v>
      </c>
      <c r="AB45">
        <v>2.06</v>
      </c>
      <c r="AC45">
        <v>45.8</v>
      </c>
      <c r="AD45">
        <v>0.94</v>
      </c>
      <c r="AE45">
        <v>22.7</v>
      </c>
      <c r="AF45">
        <v>4.55</v>
      </c>
      <c r="AG45">
        <v>4.55</v>
      </c>
      <c r="AH45">
        <v>0</v>
      </c>
      <c r="AI45">
        <v>54.2</v>
      </c>
      <c r="AJ45">
        <v>1.1100000000000001</v>
      </c>
      <c r="AK45">
        <v>28.8</v>
      </c>
      <c r="AL45">
        <v>26.9</v>
      </c>
      <c r="AM45">
        <v>7.69</v>
      </c>
      <c r="AN45">
        <v>30.8</v>
      </c>
      <c r="AO45">
        <v>2.08</v>
      </c>
      <c r="AP45">
        <v>3.21</v>
      </c>
      <c r="AQ45">
        <v>6.85</v>
      </c>
      <c r="AR45">
        <v>2.91</v>
      </c>
      <c r="AS45">
        <v>11.8</v>
      </c>
      <c r="AT45">
        <v>39.200000000000003</v>
      </c>
      <c r="AU45">
        <v>0</v>
      </c>
      <c r="AV45">
        <v>2.11</v>
      </c>
      <c r="AW45">
        <v>4.8</v>
      </c>
      <c r="AX45">
        <v>0</v>
      </c>
      <c r="AY45">
        <v>26.4</v>
      </c>
      <c r="AZ45">
        <v>33.5</v>
      </c>
      <c r="BA45">
        <v>0.97</v>
      </c>
      <c r="BB45">
        <v>12.6</v>
      </c>
      <c r="BC45">
        <v>40.6</v>
      </c>
      <c r="BD45">
        <v>17.2</v>
      </c>
      <c r="BE45">
        <v>2.6</v>
      </c>
      <c r="BF45">
        <v>2.12</v>
      </c>
      <c r="BG45">
        <v>39.700000000000003</v>
      </c>
      <c r="BH45">
        <v>65.599999999999994</v>
      </c>
      <c r="BI45">
        <v>26</v>
      </c>
      <c r="BJ45">
        <v>10.7</v>
      </c>
      <c r="BK45">
        <v>0.46</v>
      </c>
      <c r="BL45">
        <v>0.27</v>
      </c>
      <c r="BM45">
        <v>0.46</v>
      </c>
      <c r="BN45">
        <v>34.4</v>
      </c>
      <c r="BO45">
        <v>13.7</v>
      </c>
      <c r="BP45">
        <v>2.62</v>
      </c>
      <c r="BQ45">
        <v>2.44</v>
      </c>
      <c r="BR45">
        <v>6.11</v>
      </c>
      <c r="BS45">
        <v>4.01</v>
      </c>
      <c r="BT45">
        <v>60.3</v>
      </c>
      <c r="BU45">
        <v>64.099999999999994</v>
      </c>
      <c r="BV45">
        <v>38.700000000000003</v>
      </c>
      <c r="BW45">
        <v>5</v>
      </c>
      <c r="BX45">
        <v>0.49</v>
      </c>
      <c r="BY45">
        <v>0</v>
      </c>
      <c r="BZ45">
        <v>0.56000000000000005</v>
      </c>
      <c r="CA45">
        <v>35.9</v>
      </c>
      <c r="CB45">
        <v>21.6</v>
      </c>
      <c r="CC45">
        <v>4.8600000000000003</v>
      </c>
      <c r="CD45">
        <v>7.28</v>
      </c>
      <c r="CE45">
        <v>1.77</v>
      </c>
      <c r="CF45">
        <v>7.73</v>
      </c>
      <c r="CG45">
        <v>1.1000000000000001</v>
      </c>
      <c r="CH45">
        <v>2.67</v>
      </c>
      <c r="CI45">
        <v>10.199999999999999</v>
      </c>
      <c r="CJ45">
        <v>85.4</v>
      </c>
      <c r="CK45">
        <v>6.78</v>
      </c>
      <c r="CL45">
        <v>0.91</v>
      </c>
      <c r="CM45">
        <v>0.91</v>
      </c>
      <c r="CN45">
        <v>3.09</v>
      </c>
      <c r="CO45">
        <v>64.599999999999994</v>
      </c>
      <c r="CP45">
        <v>1.39</v>
      </c>
      <c r="CQ45">
        <v>14.6</v>
      </c>
      <c r="CR45">
        <v>1.1499999999999999</v>
      </c>
      <c r="CS45">
        <v>6.05</v>
      </c>
      <c r="CT45">
        <v>0</v>
      </c>
      <c r="CU45">
        <v>5.34</v>
      </c>
      <c r="CV45">
        <v>1.07</v>
      </c>
      <c r="CW45">
        <v>8.19</v>
      </c>
    </row>
    <row r="46" spans="1:101" x14ac:dyDescent="0.2">
      <c r="A46" t="s">
        <v>959</v>
      </c>
      <c r="B46">
        <v>80.7</v>
      </c>
      <c r="C46">
        <v>40</v>
      </c>
      <c r="D46">
        <v>0.63</v>
      </c>
      <c r="E46">
        <v>1.33</v>
      </c>
      <c r="F46">
        <v>4.22</v>
      </c>
      <c r="G46">
        <v>2.16</v>
      </c>
      <c r="H46">
        <v>60</v>
      </c>
      <c r="I46">
        <v>87.6</v>
      </c>
      <c r="J46">
        <v>50.2</v>
      </c>
      <c r="K46">
        <v>30.9</v>
      </c>
      <c r="L46">
        <v>8.15</v>
      </c>
      <c r="M46">
        <v>1.76</v>
      </c>
      <c r="N46">
        <v>0.78</v>
      </c>
      <c r="O46">
        <v>97</v>
      </c>
      <c r="P46">
        <v>28.4</v>
      </c>
      <c r="Q46">
        <v>27.6</v>
      </c>
      <c r="R46">
        <v>2.66</v>
      </c>
      <c r="S46">
        <v>0.36</v>
      </c>
      <c r="T46">
        <v>0.71</v>
      </c>
      <c r="U46">
        <v>1.6</v>
      </c>
      <c r="V46">
        <v>71.599999999999994</v>
      </c>
      <c r="W46">
        <v>69.400000000000006</v>
      </c>
      <c r="X46">
        <v>1.69</v>
      </c>
      <c r="Y46">
        <v>0.78</v>
      </c>
      <c r="Z46">
        <v>1.98</v>
      </c>
      <c r="AA46">
        <v>1.98</v>
      </c>
      <c r="AB46">
        <v>3.04</v>
      </c>
      <c r="AC46">
        <v>4.84</v>
      </c>
      <c r="AD46">
        <v>0.15</v>
      </c>
      <c r="AE46">
        <v>0</v>
      </c>
      <c r="AF46">
        <v>0</v>
      </c>
      <c r="AG46">
        <v>0</v>
      </c>
      <c r="AH46">
        <v>0</v>
      </c>
      <c r="AI46">
        <v>95.2</v>
      </c>
      <c r="AJ46">
        <v>2.89</v>
      </c>
      <c r="AK46">
        <v>10.199999999999999</v>
      </c>
      <c r="AL46">
        <v>8.4700000000000006</v>
      </c>
      <c r="AM46">
        <v>6.78</v>
      </c>
      <c r="AN46">
        <v>6.78</v>
      </c>
      <c r="AO46">
        <v>2.2999999999999998</v>
      </c>
      <c r="AP46">
        <v>2.35</v>
      </c>
      <c r="AQ46">
        <v>7</v>
      </c>
      <c r="AR46">
        <v>1.84</v>
      </c>
      <c r="AS46">
        <v>16.8</v>
      </c>
      <c r="AT46">
        <v>44.7</v>
      </c>
      <c r="AU46">
        <v>0</v>
      </c>
      <c r="AV46">
        <v>0.53</v>
      </c>
      <c r="AW46">
        <v>4.1100000000000003</v>
      </c>
      <c r="AX46">
        <v>0.22</v>
      </c>
      <c r="AY46">
        <v>36.6</v>
      </c>
      <c r="AZ46">
        <v>41.1</v>
      </c>
      <c r="BA46">
        <v>0.76</v>
      </c>
      <c r="BB46">
        <v>19.899999999999999</v>
      </c>
      <c r="BC46">
        <v>57.2</v>
      </c>
      <c r="BD46">
        <v>15.1</v>
      </c>
      <c r="BE46">
        <v>1.91</v>
      </c>
      <c r="BF46">
        <v>5.88</v>
      </c>
      <c r="BG46">
        <v>20.7</v>
      </c>
      <c r="BH46">
        <v>31.5</v>
      </c>
      <c r="BI46">
        <v>6.51</v>
      </c>
      <c r="BJ46">
        <v>7.32</v>
      </c>
      <c r="BK46">
        <v>8.5399999999999991</v>
      </c>
      <c r="BL46">
        <v>6.91</v>
      </c>
      <c r="BM46">
        <v>3.25</v>
      </c>
      <c r="BN46">
        <v>68.5</v>
      </c>
      <c r="BO46">
        <v>14.2</v>
      </c>
      <c r="BP46">
        <v>2.4300000000000002</v>
      </c>
      <c r="BQ46">
        <v>5.23</v>
      </c>
      <c r="BR46">
        <v>11.8</v>
      </c>
      <c r="BS46">
        <v>13.6</v>
      </c>
      <c r="BT46">
        <v>79.3</v>
      </c>
      <c r="BU46">
        <v>38.9</v>
      </c>
      <c r="BV46">
        <v>30.8</v>
      </c>
      <c r="BW46">
        <v>2.3199999999999998</v>
      </c>
      <c r="BX46">
        <v>1.8</v>
      </c>
      <c r="BY46">
        <v>0.34</v>
      </c>
      <c r="BZ46">
        <v>0.77</v>
      </c>
      <c r="CA46">
        <v>61.1</v>
      </c>
      <c r="CB46">
        <v>48.5</v>
      </c>
      <c r="CC46">
        <v>2.46</v>
      </c>
      <c r="CD46">
        <v>8.6199999999999992</v>
      </c>
      <c r="CE46">
        <v>4.1500000000000004</v>
      </c>
      <c r="CF46">
        <v>5.57</v>
      </c>
      <c r="CG46">
        <v>3.49</v>
      </c>
      <c r="CH46">
        <v>5.61</v>
      </c>
      <c r="CI46">
        <v>12.4</v>
      </c>
      <c r="CJ46">
        <v>94.8</v>
      </c>
      <c r="CK46">
        <v>7.07</v>
      </c>
      <c r="CL46">
        <v>0.62</v>
      </c>
      <c r="CM46">
        <v>1.98</v>
      </c>
      <c r="CN46">
        <v>7.45</v>
      </c>
      <c r="CO46">
        <v>58.2</v>
      </c>
      <c r="CP46">
        <v>1.86</v>
      </c>
      <c r="CQ46">
        <v>5.19</v>
      </c>
      <c r="CR46">
        <v>0.39</v>
      </c>
      <c r="CS46">
        <v>8.25</v>
      </c>
      <c r="CT46">
        <v>4.12</v>
      </c>
      <c r="CU46">
        <v>28.9</v>
      </c>
      <c r="CV46">
        <v>1.03</v>
      </c>
      <c r="CW46">
        <v>17.5</v>
      </c>
    </row>
    <row r="47" spans="1:101" hidden="1" x14ac:dyDescent="0.2">
      <c r="A47" t="s">
        <v>1711</v>
      </c>
      <c r="B47">
        <v>77</v>
      </c>
      <c r="C47">
        <v>27.5</v>
      </c>
      <c r="D47">
        <v>1.7</v>
      </c>
      <c r="E47">
        <v>2.1800000000000002</v>
      </c>
      <c r="F47">
        <v>4.03</v>
      </c>
      <c r="G47">
        <v>4.38</v>
      </c>
      <c r="H47">
        <v>72.5</v>
      </c>
      <c r="I47">
        <v>86.7</v>
      </c>
      <c r="J47">
        <v>44.7</v>
      </c>
      <c r="K47">
        <v>35</v>
      </c>
      <c r="L47">
        <v>9.81</v>
      </c>
      <c r="M47">
        <v>6.51</v>
      </c>
      <c r="N47">
        <v>2.81</v>
      </c>
      <c r="O47">
        <v>73.400000000000006</v>
      </c>
      <c r="P47">
        <v>41.4</v>
      </c>
      <c r="Q47">
        <v>29.8</v>
      </c>
      <c r="R47">
        <v>10.7</v>
      </c>
      <c r="S47">
        <v>1.02</v>
      </c>
      <c r="T47">
        <v>1.5</v>
      </c>
      <c r="U47">
        <v>1.43</v>
      </c>
      <c r="V47">
        <v>58.6</v>
      </c>
      <c r="W47">
        <v>43.6</v>
      </c>
      <c r="X47">
        <v>6.93</v>
      </c>
      <c r="Y47">
        <v>5.27</v>
      </c>
      <c r="Z47">
        <v>16</v>
      </c>
      <c r="AA47">
        <v>12.7</v>
      </c>
      <c r="AB47">
        <v>26.6</v>
      </c>
      <c r="AC47">
        <v>28.5</v>
      </c>
      <c r="AD47">
        <v>8.66</v>
      </c>
      <c r="AE47">
        <v>10.7</v>
      </c>
      <c r="AF47">
        <v>4.71</v>
      </c>
      <c r="AG47">
        <v>7.38</v>
      </c>
      <c r="AH47">
        <v>6.21</v>
      </c>
      <c r="AI47">
        <v>69.2</v>
      </c>
      <c r="AJ47">
        <v>17.899999999999999</v>
      </c>
      <c r="AK47">
        <v>15.4</v>
      </c>
      <c r="AL47">
        <v>7.89</v>
      </c>
      <c r="AM47">
        <v>8.3699999999999992</v>
      </c>
      <c r="AN47">
        <v>12.9</v>
      </c>
      <c r="AO47">
        <v>9.31</v>
      </c>
      <c r="AP47">
        <v>8.58</v>
      </c>
      <c r="AQ47">
        <v>11.8</v>
      </c>
      <c r="AR47">
        <v>2.77</v>
      </c>
      <c r="AS47">
        <v>20.8</v>
      </c>
      <c r="AT47">
        <v>51.5</v>
      </c>
      <c r="AU47">
        <v>2.42</v>
      </c>
      <c r="AV47">
        <v>5.43</v>
      </c>
      <c r="AW47">
        <v>10.1</v>
      </c>
      <c r="AX47">
        <v>0.27</v>
      </c>
      <c r="AY47">
        <v>50.2</v>
      </c>
      <c r="AZ47">
        <v>39.200000000000003</v>
      </c>
      <c r="BA47">
        <v>0.9</v>
      </c>
      <c r="BB47">
        <v>24.8</v>
      </c>
      <c r="BC47">
        <v>52.1</v>
      </c>
      <c r="BD47">
        <v>15.6</v>
      </c>
      <c r="BE47">
        <v>2.7</v>
      </c>
      <c r="BF47">
        <v>6.27</v>
      </c>
      <c r="BG47">
        <v>24.7</v>
      </c>
      <c r="BH47">
        <v>23.7</v>
      </c>
      <c r="BI47">
        <v>5.88</v>
      </c>
      <c r="BJ47">
        <v>13.1</v>
      </c>
      <c r="BK47">
        <v>5.17</v>
      </c>
      <c r="BL47">
        <v>6.97</v>
      </c>
      <c r="BM47">
        <v>6.03</v>
      </c>
      <c r="BN47">
        <v>74.099999999999994</v>
      </c>
      <c r="BO47">
        <v>18.899999999999999</v>
      </c>
      <c r="BP47">
        <v>2.76</v>
      </c>
      <c r="BQ47">
        <v>9.3699999999999992</v>
      </c>
      <c r="BR47">
        <v>22.7</v>
      </c>
      <c r="BS47">
        <v>14</v>
      </c>
      <c r="BT47">
        <v>73</v>
      </c>
      <c r="BU47">
        <v>36.799999999999997</v>
      </c>
      <c r="BV47">
        <v>28</v>
      </c>
      <c r="BW47">
        <v>3.57</v>
      </c>
      <c r="BX47">
        <v>1.68</v>
      </c>
      <c r="BY47">
        <v>0.43</v>
      </c>
      <c r="BZ47">
        <v>0.51</v>
      </c>
      <c r="CA47">
        <v>60.9</v>
      </c>
      <c r="CB47">
        <v>45</v>
      </c>
      <c r="CC47">
        <v>5.04</v>
      </c>
      <c r="CD47">
        <v>12.9</v>
      </c>
      <c r="CE47">
        <v>9.91</v>
      </c>
      <c r="CF47">
        <v>12.5</v>
      </c>
      <c r="CG47">
        <v>8.1</v>
      </c>
      <c r="CH47">
        <v>9.02</v>
      </c>
      <c r="CI47">
        <v>13.3</v>
      </c>
      <c r="CJ47">
        <v>90.6</v>
      </c>
      <c r="CK47">
        <v>8.69</v>
      </c>
      <c r="CL47">
        <v>1.98</v>
      </c>
      <c r="CM47">
        <v>3.91</v>
      </c>
      <c r="CN47">
        <v>6.74</v>
      </c>
      <c r="CO47">
        <v>49.2</v>
      </c>
      <c r="CP47">
        <v>3.68</v>
      </c>
      <c r="CQ47">
        <v>9.36</v>
      </c>
      <c r="CR47">
        <v>0.87</v>
      </c>
      <c r="CS47">
        <v>14.3</v>
      </c>
      <c r="CT47">
        <v>4.16</v>
      </c>
      <c r="CU47">
        <v>34.200000000000003</v>
      </c>
      <c r="CV47">
        <v>3.35</v>
      </c>
      <c r="CW47">
        <v>23.2</v>
      </c>
    </row>
    <row r="48" spans="1:101" hidden="1" x14ac:dyDescent="0.2">
      <c r="A48" t="s">
        <v>1712</v>
      </c>
      <c r="B48">
        <v>12.6</v>
      </c>
      <c r="C48">
        <v>8.86</v>
      </c>
      <c r="D48">
        <v>3.64</v>
      </c>
      <c r="E48">
        <v>5.73</v>
      </c>
      <c r="F48">
        <v>5.64</v>
      </c>
      <c r="G48">
        <v>7.89</v>
      </c>
      <c r="H48">
        <v>8.8699999999999992</v>
      </c>
      <c r="I48">
        <v>4.38</v>
      </c>
      <c r="J48">
        <v>14.5</v>
      </c>
      <c r="K48">
        <v>8.48</v>
      </c>
      <c r="L48">
        <v>3.66</v>
      </c>
      <c r="M48">
        <v>4.8099999999999996</v>
      </c>
      <c r="N48">
        <v>6.05</v>
      </c>
      <c r="O48">
        <v>21.9</v>
      </c>
      <c r="P48">
        <v>27.8</v>
      </c>
      <c r="Q48">
        <v>22.3</v>
      </c>
      <c r="R48">
        <v>15</v>
      </c>
      <c r="S48">
        <v>1.44</v>
      </c>
      <c r="T48">
        <v>1.8</v>
      </c>
      <c r="U48">
        <v>1.63</v>
      </c>
      <c r="V48">
        <v>27.8</v>
      </c>
      <c r="W48">
        <v>26.8</v>
      </c>
      <c r="X48">
        <v>6.36</v>
      </c>
      <c r="Y48">
        <v>11.1</v>
      </c>
      <c r="Z48">
        <v>22.4</v>
      </c>
      <c r="AA48">
        <v>21.5</v>
      </c>
      <c r="AB48">
        <v>21.9</v>
      </c>
      <c r="AC48">
        <v>26.5</v>
      </c>
      <c r="AD48">
        <v>11</v>
      </c>
      <c r="AE48">
        <v>17</v>
      </c>
      <c r="AF48">
        <v>15.5</v>
      </c>
      <c r="AG48">
        <v>16.2</v>
      </c>
      <c r="AH48">
        <v>16.899999999999999</v>
      </c>
      <c r="AI48">
        <v>28.3</v>
      </c>
      <c r="AJ48">
        <v>18.100000000000001</v>
      </c>
      <c r="AK48">
        <v>17.100000000000001</v>
      </c>
      <c r="AL48">
        <v>16.3</v>
      </c>
      <c r="AM48">
        <v>14.9</v>
      </c>
      <c r="AN48">
        <v>22.2</v>
      </c>
      <c r="AO48">
        <v>18.3</v>
      </c>
      <c r="AP48">
        <v>19.3</v>
      </c>
      <c r="AQ48">
        <v>12.9</v>
      </c>
      <c r="AR48">
        <v>2.79</v>
      </c>
      <c r="AS48">
        <v>11.8</v>
      </c>
      <c r="AT48">
        <v>21.3</v>
      </c>
      <c r="AU48">
        <v>15.1</v>
      </c>
      <c r="AV48">
        <v>14.8</v>
      </c>
      <c r="AW48">
        <v>14.8</v>
      </c>
      <c r="AX48">
        <v>0.31</v>
      </c>
      <c r="AY48">
        <v>20.2</v>
      </c>
      <c r="AZ48">
        <v>14.4</v>
      </c>
      <c r="BA48">
        <v>0.35</v>
      </c>
      <c r="BB48">
        <v>11.6</v>
      </c>
      <c r="BC48">
        <v>11.7</v>
      </c>
      <c r="BD48">
        <v>11.7</v>
      </c>
      <c r="BE48">
        <v>1.78</v>
      </c>
      <c r="BF48">
        <v>7.47</v>
      </c>
      <c r="BG48">
        <v>13</v>
      </c>
      <c r="BH48">
        <v>18.600000000000001</v>
      </c>
      <c r="BI48">
        <v>5.63</v>
      </c>
      <c r="BJ48">
        <v>14.8</v>
      </c>
      <c r="BK48">
        <v>4.5999999999999996</v>
      </c>
      <c r="BL48">
        <v>15.5</v>
      </c>
      <c r="BM48">
        <v>15</v>
      </c>
      <c r="BN48">
        <v>21.5</v>
      </c>
      <c r="BO48">
        <v>12.6</v>
      </c>
      <c r="BP48">
        <v>1.78</v>
      </c>
      <c r="BQ48">
        <v>7.5</v>
      </c>
      <c r="BR48">
        <v>15.5</v>
      </c>
      <c r="BS48">
        <v>13</v>
      </c>
      <c r="BT48">
        <v>16.8</v>
      </c>
      <c r="BU48">
        <v>30</v>
      </c>
      <c r="BV48">
        <v>23.3</v>
      </c>
      <c r="BW48">
        <v>2.71</v>
      </c>
      <c r="BX48">
        <v>1.23</v>
      </c>
      <c r="BY48">
        <v>0.49</v>
      </c>
      <c r="BZ48">
        <v>0.37</v>
      </c>
      <c r="CA48">
        <v>30.9</v>
      </c>
      <c r="CB48">
        <v>24.4</v>
      </c>
      <c r="CC48">
        <v>8.1</v>
      </c>
      <c r="CD48">
        <v>20.100000000000001</v>
      </c>
      <c r="CE48">
        <v>20.100000000000001</v>
      </c>
      <c r="CF48">
        <v>20.100000000000001</v>
      </c>
      <c r="CG48">
        <v>14.2</v>
      </c>
      <c r="CH48">
        <v>14.8</v>
      </c>
      <c r="CI48">
        <v>4.38</v>
      </c>
      <c r="CJ48">
        <v>5.7</v>
      </c>
      <c r="CK48">
        <v>3.03</v>
      </c>
      <c r="CL48">
        <v>1.26</v>
      </c>
      <c r="CM48">
        <v>7.31</v>
      </c>
      <c r="CN48">
        <v>3.17</v>
      </c>
      <c r="CO48">
        <v>25.3</v>
      </c>
      <c r="CP48">
        <v>1.97</v>
      </c>
      <c r="CQ48">
        <v>5.7</v>
      </c>
      <c r="CR48">
        <v>0.49</v>
      </c>
      <c r="CS48">
        <v>15.5</v>
      </c>
      <c r="CT48">
        <v>3.46</v>
      </c>
      <c r="CU48">
        <v>19</v>
      </c>
      <c r="CV48">
        <v>3.16</v>
      </c>
      <c r="CW48">
        <v>12.4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F0ED-6FAC-8748-9860-D1B0582CCFED}">
  <dimension ref="A1:D48"/>
  <sheetViews>
    <sheetView workbookViewId="0">
      <selection activeCell="B2" sqref="B2:D2"/>
    </sheetView>
  </sheetViews>
  <sheetFormatPr baseColWidth="10" defaultRowHeight="16" x14ac:dyDescent="0.2"/>
  <cols>
    <col min="1" max="1" width="39.33203125" bestFit="1" customWidth="1"/>
  </cols>
  <sheetData>
    <row r="1" spans="1:4" x14ac:dyDescent="0.2">
      <c r="B1" t="s">
        <v>1926</v>
      </c>
      <c r="C1" t="s">
        <v>1927</v>
      </c>
      <c r="D1" t="s">
        <v>1925</v>
      </c>
    </row>
    <row r="2" spans="1:4" x14ac:dyDescent="0.2">
      <c r="B2" t="s">
        <v>1891</v>
      </c>
      <c r="C2" t="s">
        <v>1892</v>
      </c>
      <c r="D2" t="s">
        <v>1890</v>
      </c>
    </row>
    <row r="3" spans="1:4" x14ac:dyDescent="0.2">
      <c r="A3" t="s">
        <v>1713</v>
      </c>
      <c r="B3">
        <v>0</v>
      </c>
      <c r="C3">
        <v>0</v>
      </c>
      <c r="D3">
        <v>100</v>
      </c>
    </row>
    <row r="4" spans="1:4" x14ac:dyDescent="0.2">
      <c r="A4" t="s">
        <v>1714</v>
      </c>
      <c r="B4">
        <v>0</v>
      </c>
      <c r="C4">
        <v>2.5299999999999998</v>
      </c>
      <c r="D4">
        <v>97.5</v>
      </c>
    </row>
    <row r="5" spans="1:4" x14ac:dyDescent="0.2">
      <c r="A5" t="s">
        <v>1715</v>
      </c>
      <c r="B5">
        <v>7.93</v>
      </c>
      <c r="C5">
        <v>1.02</v>
      </c>
      <c r="D5">
        <v>91.1</v>
      </c>
    </row>
    <row r="6" spans="1:4" x14ac:dyDescent="0.2">
      <c r="A6" t="s">
        <v>1716</v>
      </c>
      <c r="B6">
        <v>5.53</v>
      </c>
      <c r="C6">
        <v>3.74</v>
      </c>
      <c r="D6">
        <v>90.7</v>
      </c>
    </row>
    <row r="7" spans="1:4" x14ac:dyDescent="0.2">
      <c r="A7" t="s">
        <v>1717</v>
      </c>
      <c r="B7">
        <v>0.45</v>
      </c>
      <c r="C7">
        <v>0</v>
      </c>
      <c r="D7">
        <v>99.5</v>
      </c>
    </row>
    <row r="8" spans="1:4" x14ac:dyDescent="0.2">
      <c r="A8" t="s">
        <v>1718</v>
      </c>
      <c r="B8">
        <v>0.72</v>
      </c>
      <c r="C8">
        <v>0.18</v>
      </c>
      <c r="D8">
        <v>99.1</v>
      </c>
    </row>
    <row r="9" spans="1:4" x14ac:dyDescent="0.2">
      <c r="A9" t="s">
        <v>1719</v>
      </c>
      <c r="B9">
        <v>2.59</v>
      </c>
      <c r="C9">
        <v>0</v>
      </c>
      <c r="D9">
        <v>97.4</v>
      </c>
    </row>
    <row r="10" spans="1:4" x14ac:dyDescent="0.2">
      <c r="A10" t="s">
        <v>1720</v>
      </c>
      <c r="B10">
        <v>0</v>
      </c>
      <c r="C10">
        <v>0</v>
      </c>
      <c r="D10">
        <v>100</v>
      </c>
    </row>
    <row r="11" spans="1:4" x14ac:dyDescent="0.2">
      <c r="A11" t="s">
        <v>1721</v>
      </c>
      <c r="B11">
        <v>0.38</v>
      </c>
      <c r="C11">
        <v>2.27</v>
      </c>
      <c r="D11">
        <v>97.3</v>
      </c>
    </row>
    <row r="12" spans="1:4" x14ac:dyDescent="0.2">
      <c r="A12" t="s">
        <v>1722</v>
      </c>
      <c r="B12">
        <v>1.05</v>
      </c>
      <c r="C12">
        <v>1.57</v>
      </c>
      <c r="D12">
        <v>97.4</v>
      </c>
    </row>
    <row r="13" spans="1:4" x14ac:dyDescent="0.2">
      <c r="A13" t="s">
        <v>1723</v>
      </c>
      <c r="B13">
        <v>0.3</v>
      </c>
      <c r="C13">
        <v>3.9</v>
      </c>
      <c r="D13">
        <v>95.8</v>
      </c>
    </row>
    <row r="14" spans="1:4" x14ac:dyDescent="0.2">
      <c r="A14" t="s">
        <v>1724</v>
      </c>
      <c r="B14">
        <v>1.5</v>
      </c>
      <c r="C14">
        <v>1.5</v>
      </c>
      <c r="D14">
        <v>97</v>
      </c>
    </row>
    <row r="15" spans="1:4" x14ac:dyDescent="0.2">
      <c r="A15" t="s">
        <v>1725</v>
      </c>
      <c r="B15">
        <v>1.45</v>
      </c>
      <c r="C15">
        <v>1.65</v>
      </c>
      <c r="D15">
        <v>96.9</v>
      </c>
    </row>
    <row r="16" spans="1:4" x14ac:dyDescent="0.2">
      <c r="A16" t="s">
        <v>1726</v>
      </c>
      <c r="B16">
        <v>0.68</v>
      </c>
      <c r="C16">
        <v>0.9</v>
      </c>
      <c r="D16">
        <v>98.4</v>
      </c>
    </row>
    <row r="17" spans="1:4" x14ac:dyDescent="0.2">
      <c r="A17" t="s">
        <v>901</v>
      </c>
      <c r="B17">
        <v>1.94</v>
      </c>
      <c r="C17">
        <v>0.86</v>
      </c>
      <c r="D17">
        <v>97.2</v>
      </c>
    </row>
    <row r="18" spans="1:4" x14ac:dyDescent="0.2">
      <c r="A18" t="s">
        <v>903</v>
      </c>
      <c r="B18">
        <v>0.63</v>
      </c>
      <c r="C18">
        <v>0.42</v>
      </c>
      <c r="D18">
        <v>99</v>
      </c>
    </row>
    <row r="19" spans="1:4" x14ac:dyDescent="0.2">
      <c r="A19" t="s">
        <v>905</v>
      </c>
      <c r="B19">
        <v>0.22</v>
      </c>
      <c r="C19">
        <v>0.87</v>
      </c>
      <c r="D19">
        <v>98.9</v>
      </c>
    </row>
    <row r="20" spans="1:4" x14ac:dyDescent="0.2">
      <c r="A20" t="s">
        <v>907</v>
      </c>
      <c r="B20">
        <v>1.61</v>
      </c>
      <c r="C20">
        <v>1.94</v>
      </c>
      <c r="D20">
        <v>96.5</v>
      </c>
    </row>
    <row r="21" spans="1:4" x14ac:dyDescent="0.2">
      <c r="A21" t="s">
        <v>909</v>
      </c>
      <c r="B21">
        <v>1.04</v>
      </c>
      <c r="C21">
        <v>0.87</v>
      </c>
      <c r="D21">
        <v>98.1</v>
      </c>
    </row>
    <row r="22" spans="1:4" x14ac:dyDescent="0.2">
      <c r="A22" t="s">
        <v>911</v>
      </c>
      <c r="B22">
        <v>1.04</v>
      </c>
      <c r="C22">
        <v>1.04</v>
      </c>
      <c r="D22">
        <v>97.9</v>
      </c>
    </row>
    <row r="23" spans="1:4" x14ac:dyDescent="0.2">
      <c r="A23" t="s">
        <v>913</v>
      </c>
      <c r="B23">
        <v>5.27</v>
      </c>
      <c r="C23">
        <v>3.06</v>
      </c>
      <c r="D23">
        <v>91.7</v>
      </c>
    </row>
    <row r="24" spans="1:4" x14ac:dyDescent="0.2">
      <c r="A24" t="s">
        <v>915</v>
      </c>
      <c r="B24">
        <v>0</v>
      </c>
      <c r="C24">
        <v>0</v>
      </c>
      <c r="D24">
        <v>100</v>
      </c>
    </row>
    <row r="25" spans="1:4" x14ac:dyDescent="0.2">
      <c r="A25" t="s">
        <v>917</v>
      </c>
      <c r="B25">
        <v>1.1499999999999999</v>
      </c>
      <c r="C25">
        <v>0.57999999999999996</v>
      </c>
      <c r="D25">
        <v>98.3</v>
      </c>
    </row>
    <row r="26" spans="1:4" x14ac:dyDescent="0.2">
      <c r="A26" t="s">
        <v>919</v>
      </c>
      <c r="B26">
        <v>0.21</v>
      </c>
      <c r="C26">
        <v>0.21</v>
      </c>
      <c r="D26">
        <v>99.6</v>
      </c>
    </row>
    <row r="27" spans="1:4" x14ac:dyDescent="0.2">
      <c r="A27" t="s">
        <v>921</v>
      </c>
      <c r="B27">
        <v>0</v>
      </c>
      <c r="C27">
        <v>0</v>
      </c>
      <c r="D27">
        <v>100</v>
      </c>
    </row>
    <row r="28" spans="1:4" x14ac:dyDescent="0.2">
      <c r="A28" t="s">
        <v>923</v>
      </c>
      <c r="B28">
        <v>0</v>
      </c>
      <c r="C28">
        <v>0.18</v>
      </c>
      <c r="D28">
        <v>99.8</v>
      </c>
    </row>
    <row r="29" spans="1:4" x14ac:dyDescent="0.2">
      <c r="A29" t="s">
        <v>925</v>
      </c>
      <c r="B29">
        <v>0</v>
      </c>
      <c r="C29">
        <v>0</v>
      </c>
      <c r="D29">
        <v>100</v>
      </c>
    </row>
    <row r="30" spans="1:4" x14ac:dyDescent="0.2">
      <c r="A30" t="s">
        <v>927</v>
      </c>
      <c r="B30">
        <v>0</v>
      </c>
      <c r="C30">
        <v>0.39</v>
      </c>
      <c r="D30">
        <v>99.6</v>
      </c>
    </row>
    <row r="31" spans="1:4" x14ac:dyDescent="0.2">
      <c r="A31" t="s">
        <v>929</v>
      </c>
      <c r="B31">
        <v>0</v>
      </c>
      <c r="C31">
        <v>0.57999999999999996</v>
      </c>
      <c r="D31">
        <v>99.4</v>
      </c>
    </row>
    <row r="32" spans="1:4" x14ac:dyDescent="0.2">
      <c r="A32" t="s">
        <v>931</v>
      </c>
      <c r="B32">
        <v>0.9</v>
      </c>
      <c r="C32">
        <v>3.78</v>
      </c>
      <c r="D32">
        <v>95.3</v>
      </c>
    </row>
    <row r="33" spans="1:4" x14ac:dyDescent="0.2">
      <c r="A33" t="s">
        <v>933</v>
      </c>
      <c r="B33">
        <v>5.21</v>
      </c>
      <c r="C33">
        <v>2.34</v>
      </c>
      <c r="D33">
        <v>92.4</v>
      </c>
    </row>
    <row r="34" spans="1:4" x14ac:dyDescent="0.2">
      <c r="A34" t="s">
        <v>935</v>
      </c>
      <c r="B34">
        <v>0.25</v>
      </c>
      <c r="C34">
        <v>0.13</v>
      </c>
      <c r="D34">
        <v>99.6</v>
      </c>
    </row>
    <row r="35" spans="1:4" x14ac:dyDescent="0.2">
      <c r="A35" t="s">
        <v>937</v>
      </c>
      <c r="B35">
        <v>0</v>
      </c>
      <c r="C35">
        <v>0</v>
      </c>
      <c r="D35">
        <v>100</v>
      </c>
    </row>
    <row r="36" spans="1:4" x14ac:dyDescent="0.2">
      <c r="A36" t="s">
        <v>939</v>
      </c>
      <c r="B36">
        <v>0.28000000000000003</v>
      </c>
      <c r="C36">
        <v>0.42</v>
      </c>
      <c r="D36">
        <v>99.3</v>
      </c>
    </row>
    <row r="37" spans="1:4" x14ac:dyDescent="0.2">
      <c r="A37" t="s">
        <v>941</v>
      </c>
      <c r="B37">
        <v>1.95</v>
      </c>
      <c r="C37">
        <v>1.95</v>
      </c>
      <c r="D37">
        <v>96.1</v>
      </c>
    </row>
    <row r="38" spans="1:4" x14ac:dyDescent="0.2">
      <c r="A38" t="s">
        <v>943</v>
      </c>
      <c r="B38">
        <v>1.73</v>
      </c>
      <c r="C38">
        <v>0.65</v>
      </c>
      <c r="D38">
        <v>97.6</v>
      </c>
    </row>
    <row r="39" spans="1:4" x14ac:dyDescent="0.2">
      <c r="A39" t="s">
        <v>945</v>
      </c>
      <c r="B39">
        <v>0.14000000000000001</v>
      </c>
      <c r="C39">
        <v>0.28000000000000003</v>
      </c>
      <c r="D39">
        <v>99.6</v>
      </c>
    </row>
    <row r="40" spans="1:4" x14ac:dyDescent="0.2">
      <c r="A40" t="s">
        <v>947</v>
      </c>
      <c r="B40">
        <v>0.31</v>
      </c>
      <c r="C40">
        <v>2.19</v>
      </c>
      <c r="D40">
        <v>97.5</v>
      </c>
    </row>
    <row r="41" spans="1:4" x14ac:dyDescent="0.2">
      <c r="A41" t="s">
        <v>949</v>
      </c>
      <c r="B41">
        <v>0.17</v>
      </c>
      <c r="C41">
        <v>0.52</v>
      </c>
      <c r="D41">
        <v>99.3</v>
      </c>
    </row>
    <row r="42" spans="1:4" x14ac:dyDescent="0.2">
      <c r="A42" t="s">
        <v>951</v>
      </c>
      <c r="B42">
        <v>1.1100000000000001</v>
      </c>
      <c r="C42">
        <v>0.63</v>
      </c>
      <c r="D42">
        <v>98.3</v>
      </c>
    </row>
    <row r="43" spans="1:4" x14ac:dyDescent="0.2">
      <c r="A43" t="s">
        <v>953</v>
      </c>
      <c r="B43">
        <v>9.2899999999999991</v>
      </c>
      <c r="C43">
        <v>8.01</v>
      </c>
      <c r="D43">
        <v>82.7</v>
      </c>
    </row>
    <row r="44" spans="1:4" x14ac:dyDescent="0.2">
      <c r="A44" t="s">
        <v>955</v>
      </c>
      <c r="B44">
        <v>0.3</v>
      </c>
      <c r="C44">
        <v>0.6</v>
      </c>
      <c r="D44">
        <v>99.1</v>
      </c>
    </row>
    <row r="45" spans="1:4" x14ac:dyDescent="0.2">
      <c r="A45" t="s">
        <v>957</v>
      </c>
      <c r="B45">
        <v>0.42</v>
      </c>
      <c r="C45">
        <v>0</v>
      </c>
      <c r="D45">
        <v>99.6</v>
      </c>
    </row>
    <row r="46" spans="1:4" x14ac:dyDescent="0.2">
      <c r="A46" t="s">
        <v>959</v>
      </c>
      <c r="B46">
        <v>0.22</v>
      </c>
      <c r="C46">
        <v>0.22</v>
      </c>
      <c r="D46">
        <v>99.6</v>
      </c>
    </row>
    <row r="47" spans="1:4" x14ac:dyDescent="0.2">
      <c r="A47" t="s">
        <v>1711</v>
      </c>
      <c r="B47">
        <v>1.32</v>
      </c>
      <c r="C47">
        <v>1.18</v>
      </c>
      <c r="D47">
        <v>97.5</v>
      </c>
    </row>
    <row r="48" spans="1:4" x14ac:dyDescent="0.2">
      <c r="A48" t="s">
        <v>1712</v>
      </c>
      <c r="B48">
        <v>2.11</v>
      </c>
      <c r="C48">
        <v>1.53</v>
      </c>
      <c r="D48">
        <v>3.32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6233-6385-8D47-A265-06095091AC08}">
  <dimension ref="A1:CW74"/>
  <sheetViews>
    <sheetView workbookViewId="0">
      <pane xSplit="1" ySplit="2" topLeftCell="B28" activePane="bottomRight" state="frozen"/>
      <selection pane="topRight" activeCell="B1" sqref="B1"/>
      <selection pane="bottomLeft" activeCell="A3" sqref="A3"/>
      <selection pane="bottomRight" activeCell="A17" sqref="A17:A72"/>
    </sheetView>
  </sheetViews>
  <sheetFormatPr baseColWidth="10" defaultRowHeight="16" x14ac:dyDescent="0.2"/>
  <cols>
    <col min="1" max="1" width="41.33203125" bestFit="1" customWidth="1"/>
    <col min="2" max="2" width="14.1640625" customWidth="1"/>
  </cols>
  <sheetData>
    <row r="1" spans="1:101" s="6" customFormat="1" x14ac:dyDescent="0.2">
      <c r="B1" s="6" t="s">
        <v>1597</v>
      </c>
      <c r="C1" s="6" t="s">
        <v>1598</v>
      </c>
      <c r="D1" s="6" t="s">
        <v>1599</v>
      </c>
      <c r="E1" s="6" t="s">
        <v>1600</v>
      </c>
      <c r="F1" s="6" t="s">
        <v>1601</v>
      </c>
      <c r="G1" s="6" t="s">
        <v>1602</v>
      </c>
      <c r="H1" s="6" t="s">
        <v>1603</v>
      </c>
      <c r="I1" s="6" t="s">
        <v>1604</v>
      </c>
      <c r="J1" s="6" t="s">
        <v>1605</v>
      </c>
      <c r="K1" s="6" t="s">
        <v>1606</v>
      </c>
      <c r="L1" s="6" t="s">
        <v>1607</v>
      </c>
      <c r="M1" s="6" t="s">
        <v>1608</v>
      </c>
      <c r="N1" s="6" t="s">
        <v>1609</v>
      </c>
      <c r="O1" s="6" t="s">
        <v>1610</v>
      </c>
      <c r="P1" s="6" t="s">
        <v>1611</v>
      </c>
      <c r="Q1" s="6" t="s">
        <v>1612</v>
      </c>
      <c r="R1" s="6" t="s">
        <v>1613</v>
      </c>
      <c r="S1" s="6" t="s">
        <v>1614</v>
      </c>
      <c r="T1" s="6" t="s">
        <v>1615</v>
      </c>
      <c r="U1" s="6" t="s">
        <v>1616</v>
      </c>
      <c r="V1" s="6" t="s">
        <v>1617</v>
      </c>
      <c r="W1" s="6" t="s">
        <v>1618</v>
      </c>
      <c r="X1" s="6" t="s">
        <v>1619</v>
      </c>
      <c r="Y1" s="6" t="s">
        <v>1620</v>
      </c>
      <c r="Z1" s="6" t="s">
        <v>1621</v>
      </c>
      <c r="AA1" s="6" t="s">
        <v>1622</v>
      </c>
      <c r="AB1" s="6" t="s">
        <v>1623</v>
      </c>
      <c r="AC1" s="6" t="s">
        <v>1624</v>
      </c>
      <c r="AD1" s="6" t="s">
        <v>1625</v>
      </c>
      <c r="AE1" s="6" t="s">
        <v>1626</v>
      </c>
      <c r="AF1" s="6" t="s">
        <v>1627</v>
      </c>
      <c r="AG1" s="6" t="s">
        <v>1628</v>
      </c>
      <c r="AH1" s="6" t="s">
        <v>1629</v>
      </c>
      <c r="AI1" s="6" t="s">
        <v>1630</v>
      </c>
      <c r="AJ1" s="6" t="s">
        <v>1631</v>
      </c>
      <c r="AK1" s="6" t="s">
        <v>1632</v>
      </c>
      <c r="AL1" s="6" t="s">
        <v>1633</v>
      </c>
      <c r="AM1" s="6" t="s">
        <v>1634</v>
      </c>
      <c r="AN1" s="6" t="s">
        <v>1635</v>
      </c>
      <c r="AO1" s="6" t="s">
        <v>1636</v>
      </c>
      <c r="AP1" s="6" t="s">
        <v>1637</v>
      </c>
      <c r="AQ1" s="6" t="s">
        <v>1638</v>
      </c>
      <c r="AR1" s="6" t="s">
        <v>1639</v>
      </c>
      <c r="AS1" s="6" t="s">
        <v>1684</v>
      </c>
      <c r="AT1" s="6" t="s">
        <v>1685</v>
      </c>
      <c r="AU1" s="6" t="s">
        <v>1686</v>
      </c>
      <c r="AV1" s="6" t="s">
        <v>1687</v>
      </c>
      <c r="AW1" s="6" t="s">
        <v>1640</v>
      </c>
      <c r="AX1" s="6" t="s">
        <v>1641</v>
      </c>
      <c r="AY1" s="6" t="s">
        <v>1642</v>
      </c>
      <c r="AZ1" s="6" t="s">
        <v>1643</v>
      </c>
      <c r="BA1" s="6" t="s">
        <v>1644</v>
      </c>
      <c r="BB1" s="6" t="s">
        <v>1645</v>
      </c>
      <c r="BC1" s="6" t="s">
        <v>1646</v>
      </c>
      <c r="BD1" s="6" t="s">
        <v>1647</v>
      </c>
      <c r="BE1" s="6" t="s">
        <v>1648</v>
      </c>
      <c r="BF1" s="6" t="s">
        <v>1649</v>
      </c>
      <c r="BG1" s="6" t="s">
        <v>1650</v>
      </c>
      <c r="BH1" s="6" t="s">
        <v>1651</v>
      </c>
      <c r="BI1" s="6" t="s">
        <v>1652</v>
      </c>
      <c r="BJ1" s="6" t="s">
        <v>1653</v>
      </c>
      <c r="BK1" s="6" t="s">
        <v>1654</v>
      </c>
      <c r="BL1" s="6" t="s">
        <v>1655</v>
      </c>
      <c r="BM1" s="6" t="s">
        <v>1656</v>
      </c>
      <c r="BN1" s="6" t="s">
        <v>1657</v>
      </c>
      <c r="BO1" s="6" t="s">
        <v>1658</v>
      </c>
      <c r="BP1" s="6" t="s">
        <v>1659</v>
      </c>
      <c r="BQ1" s="6" t="s">
        <v>1660</v>
      </c>
      <c r="BR1" s="6" t="s">
        <v>1661</v>
      </c>
      <c r="BS1" s="6" t="s">
        <v>1662</v>
      </c>
      <c r="BT1" s="6" t="s">
        <v>1663</v>
      </c>
      <c r="BU1" s="6" t="s">
        <v>1664</v>
      </c>
      <c r="BV1" s="6" t="s">
        <v>1665</v>
      </c>
      <c r="BW1" s="6" t="s">
        <v>1666</v>
      </c>
      <c r="BX1" s="6" t="s">
        <v>1667</v>
      </c>
      <c r="BY1" s="6" t="s">
        <v>1668</v>
      </c>
      <c r="BZ1" s="6" t="s">
        <v>1669</v>
      </c>
      <c r="CA1" s="6" t="s">
        <v>1670</v>
      </c>
      <c r="CB1" s="6" t="s">
        <v>1671</v>
      </c>
      <c r="CC1" s="6" t="s">
        <v>1672</v>
      </c>
      <c r="CD1" s="6" t="s">
        <v>1673</v>
      </c>
      <c r="CE1" s="6" t="s">
        <v>1674</v>
      </c>
      <c r="CF1" s="6" t="s">
        <v>1675</v>
      </c>
      <c r="CG1" s="6" t="s">
        <v>1676</v>
      </c>
      <c r="CH1" s="6" t="s">
        <v>1677</v>
      </c>
      <c r="CI1" s="6" t="s">
        <v>1678</v>
      </c>
      <c r="CJ1" s="6" t="s">
        <v>1679</v>
      </c>
      <c r="CK1" s="6" t="s">
        <v>1680</v>
      </c>
      <c r="CL1" s="6" t="s">
        <v>1681</v>
      </c>
      <c r="CM1" s="6" t="s">
        <v>1682</v>
      </c>
      <c r="CN1" s="6" t="s">
        <v>1683</v>
      </c>
      <c r="CO1" s="6" t="s">
        <v>1688</v>
      </c>
      <c r="CP1" s="6" t="s">
        <v>1689</v>
      </c>
      <c r="CQ1" s="6" t="s">
        <v>1690</v>
      </c>
      <c r="CR1" s="6" t="s">
        <v>1691</v>
      </c>
      <c r="CS1" s="6" t="s">
        <v>1692</v>
      </c>
      <c r="CT1" s="6" t="s">
        <v>1693</v>
      </c>
      <c r="CU1" s="6" t="s">
        <v>1694</v>
      </c>
      <c r="CV1" s="6" t="s">
        <v>1695</v>
      </c>
      <c r="CW1" s="6" t="s">
        <v>1696</v>
      </c>
    </row>
    <row r="2" spans="1:101" s="6" customFormat="1" x14ac:dyDescent="0.2">
      <c r="A2" s="6" t="s">
        <v>1859</v>
      </c>
      <c r="B2" s="6" t="s">
        <v>1860</v>
      </c>
      <c r="C2" s="6" t="s">
        <v>1861</v>
      </c>
      <c r="D2" s="6" t="s">
        <v>1862</v>
      </c>
      <c r="E2" s="6" t="s">
        <v>1863</v>
      </c>
      <c r="F2" s="6" t="s">
        <v>1864</v>
      </c>
      <c r="G2" s="6" t="s">
        <v>1865</v>
      </c>
      <c r="K2" s="6" t="s">
        <v>1866</v>
      </c>
      <c r="L2" s="6" t="s">
        <v>1867</v>
      </c>
      <c r="M2" s="6" t="s">
        <v>1868</v>
      </c>
      <c r="N2" s="6" t="s">
        <v>1869</v>
      </c>
      <c r="O2" s="6" t="s">
        <v>1872</v>
      </c>
      <c r="AD2" s="6" t="s">
        <v>1873</v>
      </c>
      <c r="AJ2" s="6" t="s">
        <v>1874</v>
      </c>
      <c r="AO2" s="6" t="s">
        <v>1870</v>
      </c>
      <c r="AP2" s="6" t="s">
        <v>1871</v>
      </c>
      <c r="AQ2" s="6" t="s">
        <v>1884</v>
      </c>
      <c r="AR2" s="6" t="s">
        <v>1885</v>
      </c>
      <c r="AW2" s="6" t="s">
        <v>1886</v>
      </c>
      <c r="AX2" s="6" t="s">
        <v>1887</v>
      </c>
      <c r="AY2" s="6" t="s">
        <v>1888</v>
      </c>
      <c r="AZ2" s="6" t="s">
        <v>1915</v>
      </c>
      <c r="BA2" s="6" t="s">
        <v>1914</v>
      </c>
      <c r="BB2" s="6" t="s">
        <v>1889</v>
      </c>
      <c r="BC2" s="6" t="s">
        <v>1875</v>
      </c>
      <c r="BD2" s="6" t="s">
        <v>1876</v>
      </c>
      <c r="BE2" s="6" t="s">
        <v>1877</v>
      </c>
      <c r="BF2" s="6" t="s">
        <v>1878</v>
      </c>
      <c r="BG2" s="6" t="s">
        <v>1881</v>
      </c>
      <c r="BV2" s="6" t="s">
        <v>1882</v>
      </c>
      <c r="CB2" s="6" t="s">
        <v>1883</v>
      </c>
      <c r="CG2" s="6" t="s">
        <v>1879</v>
      </c>
      <c r="CH2" s="6" t="s">
        <v>1880</v>
      </c>
      <c r="CK2" s="6" t="s">
        <v>1899</v>
      </c>
      <c r="CL2" s="6" t="s">
        <v>1900</v>
      </c>
      <c r="CM2" s="6" t="s">
        <v>1901</v>
      </c>
      <c r="CN2" s="6" t="s">
        <v>1902</v>
      </c>
      <c r="CO2" s="6" t="s">
        <v>1904</v>
      </c>
      <c r="CP2" s="6" t="s">
        <v>1903</v>
      </c>
      <c r="CR2" s="6" t="s">
        <v>1893</v>
      </c>
      <c r="CS2" s="6" t="s">
        <v>1894</v>
      </c>
      <c r="CT2" s="6" t="s">
        <v>1895</v>
      </c>
      <c r="CU2" s="6" t="s">
        <v>1896</v>
      </c>
      <c r="CV2" s="6" t="s">
        <v>1898</v>
      </c>
      <c r="CW2" s="6" t="s">
        <v>1897</v>
      </c>
    </row>
    <row r="3" spans="1:101" hidden="1" x14ac:dyDescent="0.2">
      <c r="A3" t="s">
        <v>1727</v>
      </c>
      <c r="B3">
        <v>2.98</v>
      </c>
      <c r="C3">
        <v>7.57</v>
      </c>
      <c r="D3">
        <v>0</v>
      </c>
      <c r="E3">
        <v>0</v>
      </c>
      <c r="F3">
        <v>9.8000000000000007</v>
      </c>
      <c r="G3">
        <v>0</v>
      </c>
      <c r="H3">
        <v>92.4</v>
      </c>
      <c r="I3">
        <v>91.5</v>
      </c>
      <c r="J3">
        <v>44</v>
      </c>
      <c r="K3">
        <v>42.2</v>
      </c>
      <c r="L3">
        <v>15.7</v>
      </c>
      <c r="M3">
        <v>4.72</v>
      </c>
      <c r="N3">
        <v>0.94</v>
      </c>
      <c r="O3">
        <v>90.6</v>
      </c>
      <c r="P3">
        <v>78.099999999999994</v>
      </c>
      <c r="Q3">
        <v>70.8</v>
      </c>
      <c r="R3">
        <v>1.33</v>
      </c>
      <c r="S3">
        <v>0</v>
      </c>
      <c r="T3">
        <v>17.3</v>
      </c>
      <c r="U3">
        <v>0</v>
      </c>
      <c r="V3">
        <v>21.9</v>
      </c>
      <c r="W3">
        <v>19.8</v>
      </c>
      <c r="X3">
        <v>14.3</v>
      </c>
      <c r="Y3">
        <v>0</v>
      </c>
      <c r="Z3">
        <v>52.4</v>
      </c>
      <c r="AA3">
        <v>0</v>
      </c>
      <c r="AB3">
        <v>9.43</v>
      </c>
      <c r="AC3">
        <v>20</v>
      </c>
      <c r="AD3">
        <v>1.89</v>
      </c>
      <c r="AE3">
        <v>0</v>
      </c>
      <c r="AF3">
        <v>0</v>
      </c>
      <c r="AG3">
        <v>0</v>
      </c>
      <c r="AH3">
        <v>0</v>
      </c>
      <c r="AI3">
        <v>80</v>
      </c>
      <c r="AJ3">
        <v>7.55</v>
      </c>
      <c r="AK3">
        <v>0</v>
      </c>
      <c r="AL3">
        <v>0</v>
      </c>
      <c r="AM3">
        <v>37.5</v>
      </c>
      <c r="AN3">
        <v>0</v>
      </c>
      <c r="AO3">
        <v>30.2</v>
      </c>
      <c r="AP3">
        <v>0</v>
      </c>
      <c r="AQ3">
        <v>17.5</v>
      </c>
      <c r="AR3">
        <v>6.53</v>
      </c>
      <c r="AS3">
        <v>14.3</v>
      </c>
      <c r="AT3">
        <v>42.9</v>
      </c>
      <c r="AU3">
        <v>0</v>
      </c>
      <c r="AV3">
        <v>0</v>
      </c>
      <c r="AW3">
        <v>0</v>
      </c>
      <c r="AX3">
        <v>2.27</v>
      </c>
      <c r="AY3">
        <v>68.2</v>
      </c>
      <c r="AZ3">
        <v>15.9</v>
      </c>
      <c r="BA3">
        <v>1.04</v>
      </c>
      <c r="BB3">
        <v>2.27</v>
      </c>
      <c r="BC3">
        <v>45</v>
      </c>
      <c r="BD3">
        <v>16.8</v>
      </c>
      <c r="BE3" t="s">
        <v>1877</v>
      </c>
      <c r="BF3" t="s">
        <v>1878</v>
      </c>
      <c r="BG3" t="s">
        <v>1879</v>
      </c>
      <c r="BH3" t="s">
        <v>1880</v>
      </c>
      <c r="BI3">
        <v>33.6</v>
      </c>
      <c r="BJ3">
        <v>7.89</v>
      </c>
      <c r="BK3">
        <v>0</v>
      </c>
      <c r="BL3">
        <v>5.26</v>
      </c>
      <c r="BM3">
        <v>0</v>
      </c>
      <c r="BN3">
        <v>65.5</v>
      </c>
      <c r="BO3">
        <v>63.7</v>
      </c>
      <c r="BP3">
        <v>5.56</v>
      </c>
      <c r="BQ3">
        <v>0</v>
      </c>
      <c r="BR3">
        <v>12.5</v>
      </c>
      <c r="BS3">
        <v>0</v>
      </c>
      <c r="BT3">
        <v>2.65</v>
      </c>
      <c r="BU3">
        <v>33.299999999999997</v>
      </c>
      <c r="BV3">
        <v>0.88</v>
      </c>
      <c r="BW3">
        <v>0</v>
      </c>
      <c r="BX3">
        <v>0</v>
      </c>
      <c r="BY3">
        <v>0</v>
      </c>
      <c r="BZ3">
        <v>0</v>
      </c>
      <c r="CA3">
        <v>66.7</v>
      </c>
      <c r="CB3">
        <v>1.77</v>
      </c>
      <c r="CC3">
        <v>0</v>
      </c>
      <c r="CD3">
        <v>0</v>
      </c>
      <c r="CE3">
        <v>50</v>
      </c>
      <c r="CF3">
        <v>0</v>
      </c>
      <c r="CG3">
        <v>12.4</v>
      </c>
      <c r="CH3">
        <v>0</v>
      </c>
      <c r="CI3">
        <v>8.51</v>
      </c>
      <c r="CJ3">
        <v>100</v>
      </c>
      <c r="CK3">
        <v>7.86</v>
      </c>
      <c r="CL3">
        <v>3.77</v>
      </c>
      <c r="CM3">
        <v>0</v>
      </c>
      <c r="CN3">
        <v>52.8</v>
      </c>
      <c r="CO3">
        <v>41.5</v>
      </c>
      <c r="CP3">
        <v>1.89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hidden="1" x14ac:dyDescent="0.2">
      <c r="A4" t="s">
        <v>1728</v>
      </c>
      <c r="B4">
        <v>53.2</v>
      </c>
      <c r="C4">
        <v>14.2</v>
      </c>
      <c r="D4">
        <v>0.23</v>
      </c>
      <c r="E4">
        <v>5.7000000000000002E-2</v>
      </c>
      <c r="F4">
        <v>35.700000000000003</v>
      </c>
      <c r="G4">
        <v>3.26</v>
      </c>
      <c r="H4">
        <v>85.8</v>
      </c>
      <c r="I4">
        <v>79.2</v>
      </c>
      <c r="J4">
        <v>5.61</v>
      </c>
      <c r="K4">
        <v>31.6</v>
      </c>
      <c r="L4">
        <v>1.21</v>
      </c>
      <c r="M4">
        <v>2.0099999999999998</v>
      </c>
      <c r="N4">
        <v>0.67</v>
      </c>
      <c r="O4">
        <v>77.900000000000006</v>
      </c>
      <c r="P4">
        <v>40.5</v>
      </c>
      <c r="Q4">
        <v>31.5</v>
      </c>
      <c r="R4">
        <v>0</v>
      </c>
      <c r="S4">
        <v>0</v>
      </c>
      <c r="T4">
        <v>74.5</v>
      </c>
      <c r="U4">
        <v>10.6</v>
      </c>
      <c r="V4">
        <v>59.5</v>
      </c>
      <c r="W4">
        <v>46.3</v>
      </c>
      <c r="X4">
        <v>1.45</v>
      </c>
      <c r="Y4">
        <v>1.45</v>
      </c>
      <c r="Z4">
        <v>94.2</v>
      </c>
      <c r="AA4">
        <v>0</v>
      </c>
      <c r="AB4">
        <v>22.1</v>
      </c>
      <c r="AC4">
        <v>9.09</v>
      </c>
      <c r="AD4">
        <v>2.0099999999999998</v>
      </c>
      <c r="AE4">
        <v>0</v>
      </c>
      <c r="AF4">
        <v>0</v>
      </c>
      <c r="AG4">
        <v>100</v>
      </c>
      <c r="AH4">
        <v>0</v>
      </c>
      <c r="AI4">
        <v>90.9</v>
      </c>
      <c r="AJ4">
        <v>20.100000000000001</v>
      </c>
      <c r="AK4">
        <v>3.33</v>
      </c>
      <c r="AL4">
        <v>3.33</v>
      </c>
      <c r="AM4">
        <v>70</v>
      </c>
      <c r="AN4">
        <v>3.33</v>
      </c>
      <c r="AO4">
        <v>86.6</v>
      </c>
      <c r="AP4">
        <v>3.36</v>
      </c>
      <c r="AQ4">
        <v>55.4</v>
      </c>
      <c r="AR4">
        <v>2.12</v>
      </c>
      <c r="AS4">
        <v>16.7</v>
      </c>
      <c r="AT4">
        <v>94.4</v>
      </c>
      <c r="AU4">
        <v>0</v>
      </c>
      <c r="AV4">
        <v>0</v>
      </c>
      <c r="AW4">
        <v>0</v>
      </c>
      <c r="AX4">
        <v>1.53</v>
      </c>
      <c r="AY4">
        <v>99.2</v>
      </c>
      <c r="AZ4">
        <v>6.9</v>
      </c>
      <c r="BA4">
        <v>0.15</v>
      </c>
      <c r="BB4">
        <v>1.92</v>
      </c>
      <c r="BC4">
        <v>16.100000000000001</v>
      </c>
      <c r="BD4">
        <v>0.62</v>
      </c>
      <c r="BE4" t="s">
        <v>1877</v>
      </c>
      <c r="BF4" t="s">
        <v>1878</v>
      </c>
      <c r="BG4" t="s">
        <v>1879</v>
      </c>
      <c r="BH4" t="s">
        <v>1880</v>
      </c>
      <c r="BI4">
        <v>9.2100000000000009</v>
      </c>
      <c r="BJ4">
        <v>0</v>
      </c>
      <c r="BK4">
        <v>0</v>
      </c>
      <c r="BL4">
        <v>85.7</v>
      </c>
      <c r="BM4">
        <v>57.1</v>
      </c>
      <c r="BN4">
        <v>90.4</v>
      </c>
      <c r="BO4">
        <v>86.8</v>
      </c>
      <c r="BP4">
        <v>0</v>
      </c>
      <c r="BQ4">
        <v>12.1</v>
      </c>
      <c r="BR4">
        <v>90.9</v>
      </c>
      <c r="BS4">
        <v>1.52</v>
      </c>
      <c r="BT4">
        <v>3.95</v>
      </c>
      <c r="BU4">
        <v>33.299999999999997</v>
      </c>
      <c r="BV4">
        <v>1.32</v>
      </c>
      <c r="BW4">
        <v>0</v>
      </c>
      <c r="BX4">
        <v>0</v>
      </c>
      <c r="BY4">
        <v>100</v>
      </c>
      <c r="BZ4">
        <v>0</v>
      </c>
      <c r="CA4">
        <v>66.7</v>
      </c>
      <c r="CB4">
        <v>2.63</v>
      </c>
      <c r="CC4">
        <v>0</v>
      </c>
      <c r="CD4">
        <v>50</v>
      </c>
      <c r="CE4">
        <v>100</v>
      </c>
      <c r="CF4">
        <v>50</v>
      </c>
      <c r="CG4">
        <v>94.7</v>
      </c>
      <c r="CH4">
        <v>3.95</v>
      </c>
      <c r="CI4">
        <v>20.8</v>
      </c>
      <c r="CJ4">
        <v>99.3</v>
      </c>
      <c r="CK4">
        <v>17.7</v>
      </c>
      <c r="CL4">
        <v>7.28</v>
      </c>
      <c r="CM4">
        <v>0.14000000000000001</v>
      </c>
      <c r="CN4">
        <v>60.2</v>
      </c>
      <c r="CO4">
        <v>59.8</v>
      </c>
      <c r="CP4">
        <v>0.64</v>
      </c>
      <c r="CQ4">
        <v>0.68</v>
      </c>
      <c r="CR4">
        <v>0.12</v>
      </c>
      <c r="CS4">
        <v>6.67</v>
      </c>
      <c r="CT4">
        <v>0</v>
      </c>
      <c r="CU4">
        <v>100</v>
      </c>
      <c r="CV4">
        <v>40</v>
      </c>
      <c r="CW4">
        <v>0</v>
      </c>
    </row>
    <row r="5" spans="1:101" hidden="1" x14ac:dyDescent="0.2">
      <c r="A5" t="s">
        <v>1729</v>
      </c>
      <c r="B5">
        <v>89.3</v>
      </c>
      <c r="C5">
        <v>14.4</v>
      </c>
      <c r="D5">
        <v>2.69</v>
      </c>
      <c r="E5">
        <v>0.23</v>
      </c>
      <c r="F5">
        <v>33.5</v>
      </c>
      <c r="G5">
        <v>3.19</v>
      </c>
      <c r="H5">
        <v>85.6</v>
      </c>
      <c r="I5">
        <v>79.400000000000006</v>
      </c>
      <c r="J5">
        <v>51.2</v>
      </c>
      <c r="K5">
        <v>35.799999999999997</v>
      </c>
      <c r="L5">
        <v>12.5</v>
      </c>
      <c r="M5">
        <v>0.85</v>
      </c>
      <c r="N5">
        <v>0.12</v>
      </c>
      <c r="O5">
        <v>73.8</v>
      </c>
      <c r="P5">
        <v>86.3</v>
      </c>
      <c r="Q5">
        <v>63.7</v>
      </c>
      <c r="R5">
        <v>0.24</v>
      </c>
      <c r="S5">
        <v>0.24</v>
      </c>
      <c r="T5">
        <v>31.4</v>
      </c>
      <c r="U5">
        <v>0.48</v>
      </c>
      <c r="V5">
        <v>13.7</v>
      </c>
      <c r="W5">
        <v>10.1</v>
      </c>
      <c r="X5">
        <v>2.2799999999999998</v>
      </c>
      <c r="Y5">
        <v>1.1399999999999999</v>
      </c>
      <c r="Z5">
        <v>62.7</v>
      </c>
      <c r="AA5">
        <v>1.1399999999999999</v>
      </c>
      <c r="AB5">
        <v>26.2</v>
      </c>
      <c r="AC5">
        <v>31.8</v>
      </c>
      <c r="AD5">
        <v>8.34</v>
      </c>
      <c r="AE5">
        <v>0.46</v>
      </c>
      <c r="AF5">
        <v>0</v>
      </c>
      <c r="AG5">
        <v>10.1</v>
      </c>
      <c r="AH5">
        <v>0</v>
      </c>
      <c r="AI5">
        <v>68.2</v>
      </c>
      <c r="AJ5">
        <v>17.899999999999999</v>
      </c>
      <c r="AK5">
        <v>0</v>
      </c>
      <c r="AL5">
        <v>0</v>
      </c>
      <c r="AM5">
        <v>27.3</v>
      </c>
      <c r="AN5">
        <v>0</v>
      </c>
      <c r="AO5">
        <v>41.4</v>
      </c>
      <c r="AP5">
        <v>0.19</v>
      </c>
      <c r="AQ5">
        <v>66.099999999999994</v>
      </c>
      <c r="AR5">
        <v>23</v>
      </c>
      <c r="AS5">
        <v>7.14</v>
      </c>
      <c r="AT5">
        <v>59.4</v>
      </c>
      <c r="AU5">
        <v>0.45</v>
      </c>
      <c r="AV5">
        <v>2.68</v>
      </c>
      <c r="AW5">
        <v>0.79</v>
      </c>
      <c r="AX5">
        <v>0.77</v>
      </c>
      <c r="AY5">
        <v>37.9</v>
      </c>
      <c r="AZ5">
        <v>4.66</v>
      </c>
      <c r="BA5">
        <v>1.07</v>
      </c>
      <c r="BB5">
        <v>0.46</v>
      </c>
      <c r="BC5">
        <v>0.28000000000000003</v>
      </c>
      <c r="BD5">
        <v>9.6000000000000002E-2</v>
      </c>
      <c r="BE5" t="s">
        <v>1877</v>
      </c>
      <c r="BF5" t="s">
        <v>1878</v>
      </c>
      <c r="BG5" t="s">
        <v>1879</v>
      </c>
      <c r="BH5" t="s">
        <v>1880</v>
      </c>
      <c r="BI5">
        <v>5</v>
      </c>
      <c r="BJ5">
        <v>0</v>
      </c>
      <c r="BK5">
        <v>0</v>
      </c>
      <c r="BL5">
        <v>0</v>
      </c>
      <c r="BM5">
        <v>0</v>
      </c>
      <c r="BN5">
        <v>94.1</v>
      </c>
      <c r="BO5">
        <v>80</v>
      </c>
      <c r="BP5">
        <v>6.25</v>
      </c>
      <c r="BQ5">
        <v>0</v>
      </c>
      <c r="BR5">
        <v>68.8</v>
      </c>
      <c r="BS5">
        <v>43.8</v>
      </c>
      <c r="BT5">
        <v>15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100</v>
      </c>
      <c r="CB5">
        <v>15</v>
      </c>
      <c r="CC5">
        <v>0</v>
      </c>
      <c r="CD5">
        <v>33.299999999999997</v>
      </c>
      <c r="CE5">
        <v>100</v>
      </c>
      <c r="CF5">
        <v>0</v>
      </c>
      <c r="CG5">
        <v>70</v>
      </c>
      <c r="CH5">
        <v>45</v>
      </c>
      <c r="CI5">
        <v>20.6</v>
      </c>
      <c r="CJ5">
        <v>95.2</v>
      </c>
      <c r="CK5">
        <v>16.8</v>
      </c>
      <c r="CL5">
        <v>8.14</v>
      </c>
      <c r="CM5">
        <v>0.17</v>
      </c>
      <c r="CN5">
        <v>56.6</v>
      </c>
      <c r="CO5">
        <v>57.6</v>
      </c>
      <c r="CP5">
        <v>0.71</v>
      </c>
      <c r="CQ5">
        <v>4.79</v>
      </c>
      <c r="CR5">
        <v>0.84</v>
      </c>
      <c r="CS5">
        <v>16.5</v>
      </c>
      <c r="CT5">
        <v>0</v>
      </c>
      <c r="CU5">
        <v>76.7</v>
      </c>
      <c r="CV5">
        <v>36.9</v>
      </c>
      <c r="CW5">
        <v>0.56999999999999995</v>
      </c>
    </row>
    <row r="6" spans="1:101" hidden="1" x14ac:dyDescent="0.2">
      <c r="A6" t="s">
        <v>1730</v>
      </c>
      <c r="B6">
        <v>80.5</v>
      </c>
      <c r="C6">
        <v>8.43</v>
      </c>
      <c r="D6">
        <v>0.77</v>
      </c>
      <c r="E6">
        <v>0.64</v>
      </c>
      <c r="F6">
        <v>22.4</v>
      </c>
      <c r="G6">
        <v>3.51</v>
      </c>
      <c r="H6">
        <v>91.6</v>
      </c>
      <c r="I6">
        <v>75.400000000000006</v>
      </c>
      <c r="J6">
        <v>47.4</v>
      </c>
      <c r="K6">
        <v>4.08</v>
      </c>
      <c r="L6">
        <v>1.33</v>
      </c>
      <c r="M6">
        <v>3.23</v>
      </c>
      <c r="N6">
        <v>0.81</v>
      </c>
      <c r="O6">
        <v>86.3</v>
      </c>
      <c r="P6">
        <v>69.599999999999994</v>
      </c>
      <c r="Q6">
        <v>60.1</v>
      </c>
      <c r="R6">
        <v>3.36</v>
      </c>
      <c r="S6">
        <v>0.67</v>
      </c>
      <c r="T6">
        <v>28.2</v>
      </c>
      <c r="U6">
        <v>2.68</v>
      </c>
      <c r="V6">
        <v>30.4</v>
      </c>
      <c r="W6">
        <v>26.2</v>
      </c>
      <c r="X6">
        <v>1.54</v>
      </c>
      <c r="Y6">
        <v>0</v>
      </c>
      <c r="Z6">
        <v>46.2</v>
      </c>
      <c r="AA6">
        <v>0</v>
      </c>
      <c r="AB6">
        <v>13.7</v>
      </c>
      <c r="AC6">
        <v>61.8</v>
      </c>
      <c r="AD6">
        <v>8.4700000000000006</v>
      </c>
      <c r="AE6">
        <v>4.76</v>
      </c>
      <c r="AF6">
        <v>4.76</v>
      </c>
      <c r="AG6">
        <v>23.8</v>
      </c>
      <c r="AH6">
        <v>0</v>
      </c>
      <c r="AI6">
        <v>38.200000000000003</v>
      </c>
      <c r="AJ6">
        <v>5.24</v>
      </c>
      <c r="AK6">
        <v>0</v>
      </c>
      <c r="AL6">
        <v>0</v>
      </c>
      <c r="AM6">
        <v>7.69</v>
      </c>
      <c r="AN6">
        <v>0</v>
      </c>
      <c r="AO6">
        <v>43.5</v>
      </c>
      <c r="AP6">
        <v>0</v>
      </c>
      <c r="AQ6">
        <v>55.7</v>
      </c>
      <c r="AR6">
        <v>18.2</v>
      </c>
      <c r="AS6">
        <v>6.55</v>
      </c>
      <c r="AT6">
        <v>62</v>
      </c>
      <c r="AU6">
        <v>1.31</v>
      </c>
      <c r="AV6">
        <v>3.93</v>
      </c>
      <c r="AW6">
        <v>0.41</v>
      </c>
      <c r="AX6">
        <v>0.86</v>
      </c>
      <c r="AY6">
        <v>47.3</v>
      </c>
      <c r="AZ6">
        <v>6.76</v>
      </c>
      <c r="BA6">
        <v>1.23</v>
      </c>
      <c r="BB6">
        <v>0.62</v>
      </c>
      <c r="BC6">
        <v>43.6</v>
      </c>
      <c r="BD6">
        <v>14.3</v>
      </c>
      <c r="BE6">
        <v>15.3</v>
      </c>
      <c r="BF6">
        <v>1.24</v>
      </c>
      <c r="BG6">
        <v>91.1</v>
      </c>
      <c r="BH6">
        <v>50.7</v>
      </c>
      <c r="BI6">
        <v>46.2</v>
      </c>
      <c r="BJ6">
        <v>28.1</v>
      </c>
      <c r="BK6">
        <v>1.1399999999999999</v>
      </c>
      <c r="BL6">
        <v>10.3</v>
      </c>
      <c r="BM6">
        <v>1.79</v>
      </c>
      <c r="BN6">
        <v>49.3</v>
      </c>
      <c r="BO6">
        <v>44.9</v>
      </c>
      <c r="BP6">
        <v>11.9</v>
      </c>
      <c r="BQ6">
        <v>3.86</v>
      </c>
      <c r="BR6">
        <v>44.3</v>
      </c>
      <c r="BS6">
        <v>0.92</v>
      </c>
      <c r="BT6">
        <v>8.86</v>
      </c>
      <c r="BU6">
        <v>51.1</v>
      </c>
      <c r="BV6">
        <v>4.5199999999999996</v>
      </c>
      <c r="BW6">
        <v>72.5</v>
      </c>
      <c r="BX6">
        <v>2.5</v>
      </c>
      <c r="BY6">
        <v>10</v>
      </c>
      <c r="BZ6">
        <v>0.83</v>
      </c>
      <c r="CA6">
        <v>48.9</v>
      </c>
      <c r="CB6">
        <v>4.33</v>
      </c>
      <c r="CC6">
        <v>0</v>
      </c>
      <c r="CD6">
        <v>3.48</v>
      </c>
      <c r="CE6">
        <v>31.3</v>
      </c>
      <c r="CF6">
        <v>2.61</v>
      </c>
      <c r="CG6">
        <v>28.5</v>
      </c>
      <c r="CH6">
        <v>0.68</v>
      </c>
      <c r="CI6">
        <v>24.6</v>
      </c>
      <c r="CJ6">
        <v>95.3</v>
      </c>
      <c r="CK6">
        <v>21.5</v>
      </c>
      <c r="CL6">
        <v>3.88</v>
      </c>
      <c r="CM6">
        <v>1.35</v>
      </c>
      <c r="CN6">
        <v>38.799999999999997</v>
      </c>
      <c r="CO6">
        <v>60.1</v>
      </c>
      <c r="CP6">
        <v>0.65</v>
      </c>
      <c r="CQ6">
        <v>4.67</v>
      </c>
      <c r="CR6">
        <v>1.05</v>
      </c>
      <c r="CS6">
        <v>12.8</v>
      </c>
      <c r="CT6">
        <v>0.51</v>
      </c>
      <c r="CU6">
        <v>79.599999999999994</v>
      </c>
      <c r="CV6">
        <v>48</v>
      </c>
      <c r="CW6">
        <v>0.51</v>
      </c>
    </row>
    <row r="7" spans="1:101" hidden="1" x14ac:dyDescent="0.2">
      <c r="A7" t="s">
        <v>1731</v>
      </c>
      <c r="B7">
        <v>82.2</v>
      </c>
      <c r="C7">
        <v>8.4000000000000005E-2</v>
      </c>
      <c r="D7">
        <v>62.5</v>
      </c>
      <c r="E7">
        <v>18.8</v>
      </c>
      <c r="F7">
        <v>18.8</v>
      </c>
      <c r="G7">
        <v>6.25</v>
      </c>
      <c r="H7">
        <v>99.9</v>
      </c>
      <c r="I7">
        <v>77.099999999999994</v>
      </c>
      <c r="J7">
        <v>41.5</v>
      </c>
      <c r="K7">
        <v>38.200000000000003</v>
      </c>
      <c r="L7">
        <v>12.2</v>
      </c>
      <c r="M7">
        <v>17.5</v>
      </c>
      <c r="N7">
        <v>0.3</v>
      </c>
      <c r="O7">
        <v>77.3</v>
      </c>
      <c r="P7">
        <v>84.3</v>
      </c>
      <c r="Q7">
        <v>65.099999999999994</v>
      </c>
      <c r="R7">
        <v>9.0500000000000007</v>
      </c>
      <c r="S7">
        <v>0.2</v>
      </c>
      <c r="T7">
        <v>19.899999999999999</v>
      </c>
      <c r="U7">
        <v>1.19</v>
      </c>
      <c r="V7">
        <v>15.7</v>
      </c>
      <c r="W7">
        <v>12.1</v>
      </c>
      <c r="X7">
        <v>11</v>
      </c>
      <c r="Y7">
        <v>2.48</v>
      </c>
      <c r="Z7">
        <v>78</v>
      </c>
      <c r="AA7">
        <v>1.42</v>
      </c>
      <c r="AB7">
        <v>22.7</v>
      </c>
      <c r="AC7">
        <v>56.6</v>
      </c>
      <c r="AD7">
        <v>12.9</v>
      </c>
      <c r="AE7">
        <v>24.4</v>
      </c>
      <c r="AF7">
        <v>0</v>
      </c>
      <c r="AG7">
        <v>17.399999999999999</v>
      </c>
      <c r="AH7">
        <v>0</v>
      </c>
      <c r="AI7">
        <v>43.4</v>
      </c>
      <c r="AJ7">
        <v>9.85</v>
      </c>
      <c r="AK7">
        <v>5.68</v>
      </c>
      <c r="AL7">
        <v>0</v>
      </c>
      <c r="AM7">
        <v>27.9</v>
      </c>
      <c r="AN7">
        <v>0</v>
      </c>
      <c r="AO7">
        <v>34.5</v>
      </c>
      <c r="AP7">
        <v>0.39</v>
      </c>
      <c r="AQ7">
        <v>20.3</v>
      </c>
      <c r="AR7">
        <v>6.5</v>
      </c>
      <c r="AS7">
        <v>7.73</v>
      </c>
      <c r="AT7">
        <v>67.3</v>
      </c>
      <c r="AU7">
        <v>1.82</v>
      </c>
      <c r="AV7">
        <v>0.91</v>
      </c>
      <c r="AW7">
        <v>0.4</v>
      </c>
      <c r="AX7">
        <v>1.05</v>
      </c>
      <c r="AY7">
        <v>84.1</v>
      </c>
      <c r="AZ7">
        <v>17.8</v>
      </c>
      <c r="BA7">
        <v>1.1599999999999999</v>
      </c>
      <c r="BB7">
        <v>0.89</v>
      </c>
      <c r="BC7">
        <v>45.8</v>
      </c>
      <c r="BD7">
        <v>14.7</v>
      </c>
      <c r="BE7">
        <v>14.1</v>
      </c>
      <c r="BF7">
        <v>0.93</v>
      </c>
      <c r="BG7">
        <v>94.6</v>
      </c>
      <c r="BH7">
        <v>51.2</v>
      </c>
      <c r="BI7">
        <v>48.4</v>
      </c>
      <c r="BJ7">
        <v>24.9</v>
      </c>
      <c r="BK7">
        <v>2</v>
      </c>
      <c r="BL7">
        <v>10.6</v>
      </c>
      <c r="BM7">
        <v>1.26</v>
      </c>
      <c r="BN7">
        <v>48.8</v>
      </c>
      <c r="BO7">
        <v>46.2</v>
      </c>
      <c r="BP7">
        <v>11.9</v>
      </c>
      <c r="BQ7">
        <v>3.72</v>
      </c>
      <c r="BR7">
        <v>46.6</v>
      </c>
      <c r="BS7">
        <v>1.4</v>
      </c>
      <c r="BT7">
        <v>5.38</v>
      </c>
      <c r="BU7">
        <v>54.7</v>
      </c>
      <c r="BV7">
        <v>2.94</v>
      </c>
      <c r="BW7">
        <v>65.900000000000006</v>
      </c>
      <c r="BX7">
        <v>1.22</v>
      </c>
      <c r="BY7">
        <v>4.88</v>
      </c>
      <c r="BZ7">
        <v>1.22</v>
      </c>
      <c r="CA7">
        <v>45.3</v>
      </c>
      <c r="CB7">
        <v>2.44</v>
      </c>
      <c r="CC7">
        <v>0</v>
      </c>
      <c r="CD7">
        <v>1.47</v>
      </c>
      <c r="CE7">
        <v>17.600000000000001</v>
      </c>
      <c r="CF7">
        <v>0</v>
      </c>
      <c r="CG7">
        <v>29.8</v>
      </c>
      <c r="CH7">
        <v>0.68</v>
      </c>
      <c r="CI7">
        <v>22.9</v>
      </c>
      <c r="CJ7">
        <v>96</v>
      </c>
      <c r="CK7">
        <v>21.9</v>
      </c>
      <c r="CL7">
        <v>4.3899999999999997</v>
      </c>
      <c r="CM7">
        <v>1.1000000000000001</v>
      </c>
      <c r="CN7">
        <v>40.299999999999997</v>
      </c>
      <c r="CO7">
        <v>56.6</v>
      </c>
      <c r="CP7">
        <v>0.31</v>
      </c>
      <c r="CQ7">
        <v>4.03</v>
      </c>
      <c r="CR7">
        <v>0.92</v>
      </c>
      <c r="CS7">
        <v>10.9</v>
      </c>
      <c r="CT7">
        <v>0.56999999999999995</v>
      </c>
      <c r="CU7">
        <v>88.6</v>
      </c>
      <c r="CV7">
        <v>46.9</v>
      </c>
      <c r="CW7">
        <v>1.1399999999999999</v>
      </c>
    </row>
    <row r="8" spans="1:101" hidden="1" x14ac:dyDescent="0.2">
      <c r="A8" t="s">
        <v>1732</v>
      </c>
      <c r="B8">
        <v>81.400000000000006</v>
      </c>
      <c r="C8">
        <v>9.34</v>
      </c>
      <c r="D8">
        <v>0.67</v>
      </c>
      <c r="E8">
        <v>1.21</v>
      </c>
      <c r="F8">
        <v>19.600000000000001</v>
      </c>
      <c r="G8">
        <v>3.89</v>
      </c>
      <c r="H8">
        <v>90.7</v>
      </c>
      <c r="I8">
        <v>75</v>
      </c>
      <c r="J8">
        <v>48.4</v>
      </c>
      <c r="K8">
        <v>38.700000000000003</v>
      </c>
      <c r="L8">
        <v>12.7</v>
      </c>
      <c r="M8">
        <v>15.7</v>
      </c>
      <c r="N8">
        <v>0.39</v>
      </c>
      <c r="O8">
        <v>77.400000000000006</v>
      </c>
      <c r="P8">
        <v>82.8</v>
      </c>
      <c r="Q8">
        <v>64.099999999999994</v>
      </c>
      <c r="R8">
        <v>7.98</v>
      </c>
      <c r="S8">
        <v>0.15</v>
      </c>
      <c r="T8">
        <v>21</v>
      </c>
      <c r="U8">
        <v>1.38</v>
      </c>
      <c r="V8">
        <v>17.2</v>
      </c>
      <c r="W8">
        <v>13.3</v>
      </c>
      <c r="X8">
        <v>8.15</v>
      </c>
      <c r="Y8">
        <v>1.48</v>
      </c>
      <c r="Z8">
        <v>75.599999999999994</v>
      </c>
      <c r="AA8">
        <v>0.74</v>
      </c>
      <c r="AB8">
        <v>22.6</v>
      </c>
      <c r="AC8">
        <v>60.4</v>
      </c>
      <c r="AD8">
        <v>13.7</v>
      </c>
      <c r="AE8">
        <v>21.6</v>
      </c>
      <c r="AF8">
        <v>0.72</v>
      </c>
      <c r="AG8">
        <v>20.100000000000001</v>
      </c>
      <c r="AH8">
        <v>0</v>
      </c>
      <c r="AI8">
        <v>39.6</v>
      </c>
      <c r="AJ8">
        <v>8.9499999999999993</v>
      </c>
      <c r="AK8">
        <v>6.59</v>
      </c>
      <c r="AL8">
        <v>1.1000000000000001</v>
      </c>
      <c r="AM8">
        <v>29.7</v>
      </c>
      <c r="AN8">
        <v>0</v>
      </c>
      <c r="AO8">
        <v>34.299999999999997</v>
      </c>
      <c r="AP8">
        <v>1.18</v>
      </c>
      <c r="AQ8">
        <v>20.399999999999999</v>
      </c>
      <c r="AR8">
        <v>6.71</v>
      </c>
      <c r="AS8">
        <v>4.21</v>
      </c>
      <c r="AT8">
        <v>68.400000000000006</v>
      </c>
      <c r="AU8">
        <v>2.11</v>
      </c>
      <c r="AV8">
        <v>4.21</v>
      </c>
      <c r="AW8">
        <v>0</v>
      </c>
      <c r="AX8">
        <v>1.1200000000000001</v>
      </c>
      <c r="AY8">
        <v>84.9</v>
      </c>
      <c r="AZ8">
        <v>17.8</v>
      </c>
      <c r="BA8">
        <v>1.19</v>
      </c>
      <c r="BB8">
        <v>1.68</v>
      </c>
      <c r="BC8">
        <v>45.3</v>
      </c>
      <c r="BD8">
        <v>14.9</v>
      </c>
      <c r="BE8">
        <v>12.4</v>
      </c>
      <c r="BF8">
        <v>0.59</v>
      </c>
      <c r="BG8">
        <v>93.7</v>
      </c>
      <c r="BH8">
        <v>50.4</v>
      </c>
      <c r="BI8">
        <v>47.2</v>
      </c>
      <c r="BJ8">
        <v>24</v>
      </c>
      <c r="BK8">
        <v>1.96</v>
      </c>
      <c r="BL8">
        <v>8.19</v>
      </c>
      <c r="BM8">
        <v>1.25</v>
      </c>
      <c r="BN8">
        <v>49.6</v>
      </c>
      <c r="BO8">
        <v>46.5</v>
      </c>
      <c r="BP8">
        <v>9.0399999999999991</v>
      </c>
      <c r="BQ8">
        <v>2.89</v>
      </c>
      <c r="BR8">
        <v>49.5</v>
      </c>
      <c r="BS8">
        <v>1.08</v>
      </c>
      <c r="BT8">
        <v>6.3</v>
      </c>
      <c r="BU8">
        <v>58.7</v>
      </c>
      <c r="BV8">
        <v>3.7</v>
      </c>
      <c r="BW8">
        <v>68.2</v>
      </c>
      <c r="BX8">
        <v>2.27</v>
      </c>
      <c r="BY8">
        <v>13.6</v>
      </c>
      <c r="BZ8">
        <v>0</v>
      </c>
      <c r="CA8">
        <v>41.3</v>
      </c>
      <c r="CB8">
        <v>2.61</v>
      </c>
      <c r="CC8">
        <v>0</v>
      </c>
      <c r="CD8">
        <v>0</v>
      </c>
      <c r="CE8">
        <v>38.700000000000003</v>
      </c>
      <c r="CF8">
        <v>0</v>
      </c>
      <c r="CG8">
        <v>30.3</v>
      </c>
      <c r="CH8">
        <v>0.67</v>
      </c>
      <c r="CI8">
        <v>25</v>
      </c>
      <c r="CJ8">
        <v>96.3</v>
      </c>
      <c r="CK8">
        <v>21.8</v>
      </c>
      <c r="CL8">
        <v>4.1900000000000004</v>
      </c>
      <c r="CM8">
        <v>1.21</v>
      </c>
      <c r="CN8">
        <v>37</v>
      </c>
      <c r="CO8">
        <v>52.3</v>
      </c>
      <c r="CP8">
        <v>0.56999999999999995</v>
      </c>
      <c r="CQ8">
        <v>3.65</v>
      </c>
      <c r="CR8">
        <v>0.83</v>
      </c>
      <c r="CS8">
        <v>7.58</v>
      </c>
      <c r="CT8">
        <v>0</v>
      </c>
      <c r="CU8">
        <v>83.3</v>
      </c>
      <c r="CV8">
        <v>37.9</v>
      </c>
      <c r="CW8">
        <v>0</v>
      </c>
    </row>
    <row r="9" spans="1:101" hidden="1" x14ac:dyDescent="0.2">
      <c r="A9" t="s">
        <v>1733</v>
      </c>
      <c r="B9">
        <v>82.8</v>
      </c>
      <c r="C9">
        <v>21.2</v>
      </c>
      <c r="D9">
        <v>0.31</v>
      </c>
      <c r="E9">
        <v>0.59</v>
      </c>
      <c r="F9">
        <v>16</v>
      </c>
      <c r="G9">
        <v>7.34</v>
      </c>
      <c r="H9">
        <v>78.8</v>
      </c>
      <c r="I9">
        <v>84.4</v>
      </c>
      <c r="J9">
        <v>43.9</v>
      </c>
      <c r="K9">
        <v>43</v>
      </c>
      <c r="L9">
        <v>12.6</v>
      </c>
      <c r="M9">
        <v>3.4</v>
      </c>
      <c r="N9">
        <v>0.39</v>
      </c>
      <c r="O9">
        <v>49.6</v>
      </c>
      <c r="P9">
        <v>99.1</v>
      </c>
      <c r="Q9">
        <v>49.2</v>
      </c>
      <c r="R9">
        <v>1.1499999999999999</v>
      </c>
      <c r="S9">
        <v>0.8</v>
      </c>
      <c r="T9">
        <v>38.6</v>
      </c>
      <c r="U9">
        <v>12.7</v>
      </c>
      <c r="V9">
        <v>0.88</v>
      </c>
      <c r="W9">
        <v>0.44</v>
      </c>
      <c r="X9">
        <v>0</v>
      </c>
      <c r="Y9">
        <v>0</v>
      </c>
      <c r="Z9">
        <v>100</v>
      </c>
      <c r="AA9">
        <v>0</v>
      </c>
      <c r="AB9">
        <v>50.4</v>
      </c>
      <c r="AC9">
        <v>99</v>
      </c>
      <c r="AD9">
        <v>49.9</v>
      </c>
      <c r="AE9">
        <v>3.93</v>
      </c>
      <c r="AF9">
        <v>0.52</v>
      </c>
      <c r="AG9">
        <v>21.9</v>
      </c>
      <c r="AH9">
        <v>0.61</v>
      </c>
      <c r="AI9">
        <v>0.95</v>
      </c>
      <c r="AJ9">
        <v>0.48</v>
      </c>
      <c r="AK9">
        <v>18.2</v>
      </c>
      <c r="AL9">
        <v>18.2</v>
      </c>
      <c r="AM9">
        <v>63.6</v>
      </c>
      <c r="AN9">
        <v>0</v>
      </c>
      <c r="AO9">
        <v>36.299999999999997</v>
      </c>
      <c r="AP9">
        <v>0.52</v>
      </c>
      <c r="AQ9">
        <v>24</v>
      </c>
      <c r="AR9">
        <v>7.01</v>
      </c>
      <c r="AS9">
        <v>13.2</v>
      </c>
      <c r="AT9">
        <v>69.900000000000006</v>
      </c>
      <c r="AU9">
        <v>0.55000000000000004</v>
      </c>
      <c r="AV9">
        <v>1.1000000000000001</v>
      </c>
      <c r="AW9">
        <v>0.55000000000000004</v>
      </c>
      <c r="AX9">
        <v>1.41</v>
      </c>
      <c r="AY9">
        <v>85.4</v>
      </c>
      <c r="AZ9">
        <v>28.5</v>
      </c>
      <c r="BA9">
        <v>2</v>
      </c>
      <c r="BB9">
        <v>1.88</v>
      </c>
      <c r="BC9">
        <v>36.700000000000003</v>
      </c>
      <c r="BD9">
        <v>10.7</v>
      </c>
      <c r="BE9">
        <v>5.47</v>
      </c>
      <c r="BF9">
        <v>1.07</v>
      </c>
      <c r="BG9">
        <v>74.599999999999994</v>
      </c>
      <c r="BH9">
        <v>98.5</v>
      </c>
      <c r="BI9">
        <v>73.5</v>
      </c>
      <c r="BJ9">
        <v>9.68</v>
      </c>
      <c r="BK9">
        <v>5.99</v>
      </c>
      <c r="BL9">
        <v>29.5</v>
      </c>
      <c r="BM9">
        <v>16.600000000000001</v>
      </c>
      <c r="BN9">
        <v>1.51</v>
      </c>
      <c r="BO9">
        <v>1.1299999999999999</v>
      </c>
      <c r="BP9">
        <v>4.55</v>
      </c>
      <c r="BQ9">
        <v>4.55</v>
      </c>
      <c r="BR9">
        <v>86.4</v>
      </c>
      <c r="BS9">
        <v>0</v>
      </c>
      <c r="BT9">
        <v>25.4</v>
      </c>
      <c r="BU9">
        <v>99.2</v>
      </c>
      <c r="BV9">
        <v>25.2</v>
      </c>
      <c r="BW9">
        <v>33.1</v>
      </c>
      <c r="BX9">
        <v>2.84</v>
      </c>
      <c r="BY9">
        <v>6.49</v>
      </c>
      <c r="BZ9">
        <v>2.0299999999999998</v>
      </c>
      <c r="CA9">
        <v>0.8</v>
      </c>
      <c r="CB9">
        <v>0.2</v>
      </c>
      <c r="CC9">
        <v>0</v>
      </c>
      <c r="CD9">
        <v>25</v>
      </c>
      <c r="CE9">
        <v>75</v>
      </c>
      <c r="CF9">
        <v>0</v>
      </c>
      <c r="CG9">
        <v>25.8</v>
      </c>
      <c r="CH9">
        <v>1.02</v>
      </c>
      <c r="CI9">
        <v>15.6</v>
      </c>
      <c r="CJ9">
        <v>95.7</v>
      </c>
      <c r="CK9">
        <v>11.7</v>
      </c>
      <c r="CL9">
        <v>5.04</v>
      </c>
      <c r="CM9">
        <v>0.7</v>
      </c>
      <c r="CN9">
        <v>43.5</v>
      </c>
      <c r="CO9">
        <v>63.4</v>
      </c>
      <c r="CP9">
        <v>1.17</v>
      </c>
      <c r="CQ9">
        <v>4.29</v>
      </c>
      <c r="CR9">
        <v>0.53</v>
      </c>
      <c r="CS9">
        <v>5.21</v>
      </c>
      <c r="CT9">
        <v>1.04</v>
      </c>
      <c r="CU9">
        <v>82.3</v>
      </c>
      <c r="CV9">
        <v>43.8</v>
      </c>
      <c r="CW9">
        <v>1.04</v>
      </c>
    </row>
    <row r="10" spans="1:101" hidden="1" x14ac:dyDescent="0.2">
      <c r="A10" t="s">
        <v>1734</v>
      </c>
      <c r="B10">
        <v>83.1</v>
      </c>
      <c r="C10">
        <v>21.2</v>
      </c>
      <c r="D10">
        <v>0.28000000000000003</v>
      </c>
      <c r="E10">
        <v>0.51</v>
      </c>
      <c r="F10">
        <v>15.6</v>
      </c>
      <c r="G10">
        <v>6.32</v>
      </c>
      <c r="H10">
        <v>78.8</v>
      </c>
      <c r="I10">
        <v>84.2</v>
      </c>
      <c r="J10">
        <v>42.7</v>
      </c>
      <c r="K10">
        <v>43.1</v>
      </c>
      <c r="L10">
        <v>12.2</v>
      </c>
      <c r="M10">
        <v>3.02</v>
      </c>
      <c r="N10">
        <v>0.36</v>
      </c>
      <c r="O10">
        <v>99.3</v>
      </c>
      <c r="P10">
        <v>54.2</v>
      </c>
      <c r="Q10">
        <v>53.8</v>
      </c>
      <c r="R10">
        <v>1.73</v>
      </c>
      <c r="S10">
        <v>0.41</v>
      </c>
      <c r="T10">
        <v>21.9</v>
      </c>
      <c r="U10">
        <v>2.15</v>
      </c>
      <c r="V10">
        <v>45.8</v>
      </c>
      <c r="W10">
        <v>45.5</v>
      </c>
      <c r="X10">
        <v>2.92</v>
      </c>
      <c r="Y10">
        <v>0.49</v>
      </c>
      <c r="Z10">
        <v>42.7</v>
      </c>
      <c r="AA10">
        <v>0.78</v>
      </c>
      <c r="AB10">
        <v>0.67</v>
      </c>
      <c r="AC10">
        <v>6.67</v>
      </c>
      <c r="AD10">
        <v>4.3999999999999997E-2</v>
      </c>
      <c r="AE10">
        <v>0</v>
      </c>
      <c r="AF10">
        <v>100</v>
      </c>
      <c r="AG10">
        <v>100</v>
      </c>
      <c r="AH10">
        <v>0</v>
      </c>
      <c r="AI10">
        <v>93.3</v>
      </c>
      <c r="AJ10">
        <v>0.62</v>
      </c>
      <c r="AK10">
        <v>14.3</v>
      </c>
      <c r="AL10">
        <v>35.700000000000003</v>
      </c>
      <c r="AM10">
        <v>100</v>
      </c>
      <c r="AN10">
        <v>21.4</v>
      </c>
      <c r="AO10">
        <v>37.5</v>
      </c>
      <c r="AP10">
        <v>0.84</v>
      </c>
      <c r="AQ10">
        <v>20.5</v>
      </c>
      <c r="AR10">
        <v>5.82</v>
      </c>
      <c r="AS10">
        <v>13.1</v>
      </c>
      <c r="AT10">
        <v>68.099999999999994</v>
      </c>
      <c r="AU10">
        <v>1.06</v>
      </c>
      <c r="AV10">
        <v>1.06</v>
      </c>
      <c r="AW10">
        <v>0.47</v>
      </c>
      <c r="AX10">
        <v>1.4</v>
      </c>
      <c r="AY10">
        <v>85</v>
      </c>
      <c r="AZ10">
        <v>26.3</v>
      </c>
      <c r="BA10">
        <v>1.53</v>
      </c>
      <c r="BB10">
        <v>2.52</v>
      </c>
      <c r="BC10">
        <v>40.6</v>
      </c>
      <c r="BD10">
        <v>11.5</v>
      </c>
      <c r="BE10">
        <v>3.35</v>
      </c>
      <c r="BF10">
        <v>0.71</v>
      </c>
      <c r="BG10">
        <v>99.1</v>
      </c>
      <c r="BH10">
        <v>22</v>
      </c>
      <c r="BI10">
        <v>21.8</v>
      </c>
      <c r="BJ10">
        <v>6.48</v>
      </c>
      <c r="BK10">
        <v>2.59</v>
      </c>
      <c r="BL10">
        <v>5.62</v>
      </c>
      <c r="BM10">
        <v>1.3</v>
      </c>
      <c r="BN10">
        <v>78</v>
      </c>
      <c r="BO10">
        <v>77.3</v>
      </c>
      <c r="BP10">
        <v>3.11</v>
      </c>
      <c r="BQ10">
        <v>1.65</v>
      </c>
      <c r="BR10">
        <v>25.9</v>
      </c>
      <c r="BS10">
        <v>0.49</v>
      </c>
      <c r="BT10">
        <v>0.9</v>
      </c>
      <c r="BU10">
        <v>5.26</v>
      </c>
      <c r="BV10">
        <v>4.7E-2</v>
      </c>
      <c r="BW10">
        <v>100</v>
      </c>
      <c r="BX10">
        <v>0</v>
      </c>
      <c r="BY10">
        <v>0</v>
      </c>
      <c r="BZ10">
        <v>0</v>
      </c>
      <c r="CA10">
        <v>94.7</v>
      </c>
      <c r="CB10">
        <v>0.85</v>
      </c>
      <c r="CC10">
        <v>5.56</v>
      </c>
      <c r="CD10">
        <v>38.9</v>
      </c>
      <c r="CE10">
        <v>100</v>
      </c>
      <c r="CF10">
        <v>16.7</v>
      </c>
      <c r="CG10">
        <v>23.9</v>
      </c>
      <c r="CH10">
        <v>0.71</v>
      </c>
      <c r="CI10">
        <v>15.8</v>
      </c>
      <c r="CJ10">
        <v>96.4</v>
      </c>
      <c r="CK10">
        <v>12</v>
      </c>
      <c r="CL10">
        <v>5.39</v>
      </c>
      <c r="CM10">
        <v>0.45</v>
      </c>
      <c r="CN10">
        <v>47.3</v>
      </c>
      <c r="CO10">
        <v>65.099999999999994</v>
      </c>
      <c r="CP10">
        <v>2.9</v>
      </c>
      <c r="CQ10">
        <v>3.58</v>
      </c>
      <c r="CR10">
        <v>0.44</v>
      </c>
      <c r="CS10">
        <v>9.76</v>
      </c>
      <c r="CT10">
        <v>2.44</v>
      </c>
      <c r="CU10">
        <v>76.8</v>
      </c>
      <c r="CV10">
        <v>43.9</v>
      </c>
      <c r="CW10">
        <v>7.32</v>
      </c>
    </row>
    <row r="11" spans="1:101" hidden="1" x14ac:dyDescent="0.2">
      <c r="A11" t="s">
        <v>1735</v>
      </c>
      <c r="B11">
        <v>82.8</v>
      </c>
      <c r="C11">
        <v>19</v>
      </c>
      <c r="D11">
        <v>0.14000000000000001</v>
      </c>
      <c r="E11">
        <v>1.6</v>
      </c>
      <c r="F11">
        <v>2.9000000000000001E-2</v>
      </c>
      <c r="G11">
        <v>7.2</v>
      </c>
      <c r="H11">
        <v>81</v>
      </c>
      <c r="I11">
        <v>82.6</v>
      </c>
      <c r="J11">
        <v>34.9</v>
      </c>
      <c r="K11">
        <v>50.3</v>
      </c>
      <c r="L11">
        <v>11.7</v>
      </c>
      <c r="M11">
        <v>12.9</v>
      </c>
      <c r="N11">
        <v>0.69</v>
      </c>
      <c r="O11">
        <v>46.3</v>
      </c>
      <c r="P11">
        <v>69.599999999999994</v>
      </c>
      <c r="Q11">
        <v>32.200000000000003</v>
      </c>
      <c r="R11">
        <v>6.17</v>
      </c>
      <c r="S11">
        <v>0.14000000000000001</v>
      </c>
      <c r="T11">
        <v>0</v>
      </c>
      <c r="U11">
        <v>1.72</v>
      </c>
      <c r="V11">
        <v>30.4</v>
      </c>
      <c r="W11">
        <v>14.1</v>
      </c>
      <c r="X11">
        <v>6.23</v>
      </c>
      <c r="Y11">
        <v>0.66</v>
      </c>
      <c r="Z11">
        <v>0.33</v>
      </c>
      <c r="AA11">
        <v>0.33</v>
      </c>
      <c r="AB11">
        <v>53.7</v>
      </c>
      <c r="AC11">
        <v>22.6</v>
      </c>
      <c r="AD11">
        <v>12.2</v>
      </c>
      <c r="AE11">
        <v>19</v>
      </c>
      <c r="AF11">
        <v>0.38</v>
      </c>
      <c r="AG11">
        <v>0</v>
      </c>
      <c r="AH11">
        <v>0</v>
      </c>
      <c r="AI11">
        <v>77.400000000000006</v>
      </c>
      <c r="AJ11">
        <v>41.5</v>
      </c>
      <c r="AK11">
        <v>4.5599999999999996</v>
      </c>
      <c r="AL11">
        <v>1</v>
      </c>
      <c r="AM11">
        <v>0</v>
      </c>
      <c r="AN11">
        <v>0.11</v>
      </c>
      <c r="AO11">
        <v>4.5999999999999999E-2</v>
      </c>
      <c r="AP11">
        <v>0.37</v>
      </c>
      <c r="AQ11">
        <v>12</v>
      </c>
      <c r="AR11">
        <v>2.79</v>
      </c>
      <c r="AS11">
        <v>2.02</v>
      </c>
      <c r="AT11">
        <v>0</v>
      </c>
      <c r="AU11">
        <v>0.67</v>
      </c>
      <c r="AV11">
        <v>1.68</v>
      </c>
      <c r="AW11">
        <v>0.78</v>
      </c>
      <c r="AX11">
        <v>1.36</v>
      </c>
      <c r="AY11">
        <v>0.19</v>
      </c>
      <c r="AZ11">
        <v>57.7</v>
      </c>
      <c r="BA11">
        <v>1.61</v>
      </c>
      <c r="BB11">
        <v>0.39</v>
      </c>
      <c r="BC11">
        <v>42</v>
      </c>
      <c r="BD11">
        <v>9.7899999999999991</v>
      </c>
      <c r="BE11">
        <v>3.77</v>
      </c>
      <c r="BF11">
        <v>0.83</v>
      </c>
      <c r="BG11">
        <v>72.400000000000006</v>
      </c>
      <c r="BH11">
        <v>25.5</v>
      </c>
      <c r="BI11">
        <v>18.399999999999999</v>
      </c>
      <c r="BJ11">
        <v>7.21</v>
      </c>
      <c r="BK11">
        <v>1.5</v>
      </c>
      <c r="BL11">
        <v>0</v>
      </c>
      <c r="BM11">
        <v>2.1</v>
      </c>
      <c r="BN11">
        <v>74.5</v>
      </c>
      <c r="BO11">
        <v>53.9</v>
      </c>
      <c r="BP11">
        <v>4.1100000000000003</v>
      </c>
      <c r="BQ11">
        <v>1.95</v>
      </c>
      <c r="BR11">
        <v>0</v>
      </c>
      <c r="BS11">
        <v>0.21</v>
      </c>
      <c r="BT11">
        <v>27.6</v>
      </c>
      <c r="BU11">
        <v>20.399999999999999</v>
      </c>
      <c r="BV11">
        <v>5.65</v>
      </c>
      <c r="BW11">
        <v>24.5</v>
      </c>
      <c r="BX11">
        <v>1.96</v>
      </c>
      <c r="BY11">
        <v>0</v>
      </c>
      <c r="BZ11">
        <v>0.98</v>
      </c>
      <c r="CA11">
        <v>79.599999999999994</v>
      </c>
      <c r="CB11">
        <v>22</v>
      </c>
      <c r="CC11">
        <v>0</v>
      </c>
      <c r="CD11">
        <v>1.26</v>
      </c>
      <c r="CE11">
        <v>0</v>
      </c>
      <c r="CF11">
        <v>0.76</v>
      </c>
      <c r="CG11">
        <v>0</v>
      </c>
      <c r="CH11">
        <v>0.5</v>
      </c>
      <c r="CI11">
        <v>17.399999999999999</v>
      </c>
      <c r="CJ11">
        <v>96.7</v>
      </c>
      <c r="CK11">
        <v>13.7</v>
      </c>
      <c r="CL11">
        <v>5.92</v>
      </c>
      <c r="CM11">
        <v>2.15</v>
      </c>
      <c r="CN11">
        <v>0.16</v>
      </c>
      <c r="CO11">
        <v>59.6</v>
      </c>
      <c r="CP11">
        <v>3.89</v>
      </c>
      <c r="CQ11">
        <v>3.34</v>
      </c>
      <c r="CR11">
        <v>0.47</v>
      </c>
      <c r="CS11">
        <v>3.45</v>
      </c>
      <c r="CT11">
        <v>1.1499999999999999</v>
      </c>
      <c r="CU11">
        <v>0</v>
      </c>
      <c r="CV11">
        <v>35.6</v>
      </c>
      <c r="CW11">
        <v>2.2999999999999998</v>
      </c>
    </row>
    <row r="12" spans="1:101" hidden="1" x14ac:dyDescent="0.2">
      <c r="A12" t="s">
        <v>1736</v>
      </c>
      <c r="B12">
        <v>83.6</v>
      </c>
      <c r="C12">
        <v>19.7</v>
      </c>
      <c r="D12">
        <v>5.5E-2</v>
      </c>
      <c r="E12">
        <v>0.9</v>
      </c>
      <c r="F12">
        <v>14</v>
      </c>
      <c r="G12">
        <v>6.85</v>
      </c>
      <c r="H12">
        <v>80.3</v>
      </c>
      <c r="I12">
        <v>83.2</v>
      </c>
      <c r="J12">
        <v>42.8</v>
      </c>
      <c r="K12">
        <v>45.2</v>
      </c>
      <c r="L12">
        <v>12.9</v>
      </c>
      <c r="M12">
        <v>7.53</v>
      </c>
      <c r="N12">
        <v>0.67</v>
      </c>
      <c r="O12">
        <v>39.9</v>
      </c>
      <c r="P12">
        <v>59.6</v>
      </c>
      <c r="Q12">
        <v>23.8</v>
      </c>
      <c r="R12">
        <v>2.1</v>
      </c>
      <c r="S12">
        <v>0.7</v>
      </c>
      <c r="T12">
        <v>25.4</v>
      </c>
      <c r="U12">
        <v>3.5</v>
      </c>
      <c r="V12">
        <v>40.4</v>
      </c>
      <c r="W12">
        <v>16.100000000000001</v>
      </c>
      <c r="X12">
        <v>2.33</v>
      </c>
      <c r="Y12">
        <v>0.78</v>
      </c>
      <c r="Z12">
        <v>68.5</v>
      </c>
      <c r="AA12">
        <v>1.29</v>
      </c>
      <c r="AB12">
        <v>60.1</v>
      </c>
      <c r="AC12">
        <v>25.2</v>
      </c>
      <c r="AD12">
        <v>15.1</v>
      </c>
      <c r="AE12">
        <v>10.199999999999999</v>
      </c>
      <c r="AF12">
        <v>0.55000000000000004</v>
      </c>
      <c r="AG12">
        <v>12.6</v>
      </c>
      <c r="AH12">
        <v>0.27</v>
      </c>
      <c r="AI12">
        <v>74.8</v>
      </c>
      <c r="AJ12">
        <v>45</v>
      </c>
      <c r="AK12">
        <v>2.87</v>
      </c>
      <c r="AL12">
        <v>0.92</v>
      </c>
      <c r="AM12">
        <v>23.9</v>
      </c>
      <c r="AN12">
        <v>0</v>
      </c>
      <c r="AO12">
        <v>35.4</v>
      </c>
      <c r="AP12">
        <v>0.96</v>
      </c>
      <c r="AQ12">
        <v>21.4</v>
      </c>
      <c r="AR12">
        <v>6.12</v>
      </c>
      <c r="AS12">
        <v>8.2799999999999994</v>
      </c>
      <c r="AT12">
        <v>65.599999999999994</v>
      </c>
      <c r="AU12">
        <v>0</v>
      </c>
      <c r="AV12">
        <v>0.66</v>
      </c>
      <c r="AW12">
        <v>0</v>
      </c>
      <c r="AX12">
        <v>0.97</v>
      </c>
      <c r="AY12">
        <v>83.6</v>
      </c>
      <c r="AZ12">
        <v>26.6</v>
      </c>
      <c r="BA12">
        <v>1.63</v>
      </c>
      <c r="BB12">
        <v>2.11</v>
      </c>
      <c r="BC12">
        <v>37.700000000000003</v>
      </c>
      <c r="BD12">
        <v>10.8</v>
      </c>
      <c r="BE12">
        <v>2.89</v>
      </c>
      <c r="BF12">
        <v>0.65</v>
      </c>
      <c r="BG12">
        <v>61.6</v>
      </c>
      <c r="BH12">
        <v>23.6</v>
      </c>
      <c r="BI12">
        <v>14.5</v>
      </c>
      <c r="BJ12">
        <v>5.5</v>
      </c>
      <c r="BK12">
        <v>0.69</v>
      </c>
      <c r="BL12">
        <v>11.7</v>
      </c>
      <c r="BM12">
        <v>2.75</v>
      </c>
      <c r="BN12">
        <v>76.400000000000006</v>
      </c>
      <c r="BO12">
        <v>47.1</v>
      </c>
      <c r="BP12">
        <v>2.65</v>
      </c>
      <c r="BQ12">
        <v>0.74</v>
      </c>
      <c r="BR12">
        <v>39.6</v>
      </c>
      <c r="BS12">
        <v>0.85</v>
      </c>
      <c r="BT12">
        <v>38.4</v>
      </c>
      <c r="BU12">
        <v>24.5</v>
      </c>
      <c r="BV12">
        <v>9.43</v>
      </c>
      <c r="BW12">
        <v>28</v>
      </c>
      <c r="BX12">
        <v>0.53</v>
      </c>
      <c r="BY12">
        <v>1.06</v>
      </c>
      <c r="BZ12">
        <v>0</v>
      </c>
      <c r="CA12">
        <v>75.5</v>
      </c>
      <c r="CB12">
        <v>29</v>
      </c>
      <c r="CC12">
        <v>0.17</v>
      </c>
      <c r="CD12">
        <v>0.69</v>
      </c>
      <c r="CE12">
        <v>7.75</v>
      </c>
      <c r="CF12">
        <v>0</v>
      </c>
      <c r="CG12">
        <v>24.2</v>
      </c>
      <c r="CH12">
        <v>0.75</v>
      </c>
      <c r="CI12">
        <v>16.8</v>
      </c>
      <c r="CJ12">
        <v>96.5</v>
      </c>
      <c r="CK12">
        <v>13</v>
      </c>
      <c r="CL12">
        <v>4.75</v>
      </c>
      <c r="CM12">
        <v>0.87</v>
      </c>
      <c r="CN12">
        <v>39.700000000000003</v>
      </c>
      <c r="CO12">
        <v>63.1</v>
      </c>
      <c r="CP12">
        <v>2.27</v>
      </c>
      <c r="CQ12">
        <v>3.51</v>
      </c>
      <c r="CR12">
        <v>0.47</v>
      </c>
      <c r="CS12">
        <v>4.55</v>
      </c>
      <c r="CT12">
        <v>0</v>
      </c>
      <c r="CU12">
        <v>83</v>
      </c>
      <c r="CV12">
        <v>53.4</v>
      </c>
      <c r="CW12">
        <v>3.41</v>
      </c>
    </row>
    <row r="13" spans="1:101" hidden="1" x14ac:dyDescent="0.2">
      <c r="A13" t="s">
        <v>1737</v>
      </c>
      <c r="B13">
        <v>84.2</v>
      </c>
      <c r="C13">
        <v>5.28</v>
      </c>
      <c r="D13">
        <v>0.51</v>
      </c>
      <c r="E13">
        <v>2.2799999999999998</v>
      </c>
      <c r="F13">
        <v>9.14</v>
      </c>
      <c r="G13">
        <v>1.02</v>
      </c>
      <c r="H13">
        <v>94.7</v>
      </c>
      <c r="I13">
        <v>80.099999999999994</v>
      </c>
      <c r="J13">
        <v>52.2</v>
      </c>
      <c r="K13">
        <v>42.3</v>
      </c>
      <c r="L13">
        <v>16.8</v>
      </c>
      <c r="M13">
        <v>54.2</v>
      </c>
      <c r="N13">
        <v>1.1599999999999999</v>
      </c>
      <c r="O13">
        <v>91.4</v>
      </c>
      <c r="P13">
        <v>75</v>
      </c>
      <c r="Q13">
        <v>68.5</v>
      </c>
      <c r="R13">
        <v>47.3</v>
      </c>
      <c r="S13">
        <v>0.28999999999999998</v>
      </c>
      <c r="T13">
        <v>9.8000000000000007</v>
      </c>
      <c r="U13">
        <v>0.99</v>
      </c>
      <c r="V13">
        <v>25</v>
      </c>
      <c r="W13">
        <v>22.9</v>
      </c>
      <c r="X13">
        <v>38.799999999999997</v>
      </c>
      <c r="Y13">
        <v>1.22</v>
      </c>
      <c r="Z13">
        <v>44.6</v>
      </c>
      <c r="AA13">
        <v>0.35</v>
      </c>
      <c r="AB13">
        <v>8.6300000000000008</v>
      </c>
      <c r="AC13">
        <v>14.4</v>
      </c>
      <c r="AD13">
        <v>1.24</v>
      </c>
      <c r="AE13">
        <v>74.2</v>
      </c>
      <c r="AF13">
        <v>6.45</v>
      </c>
      <c r="AG13">
        <v>51.6</v>
      </c>
      <c r="AH13">
        <v>3.23</v>
      </c>
      <c r="AI13">
        <v>85.6</v>
      </c>
      <c r="AJ13">
        <v>7.39</v>
      </c>
      <c r="AK13">
        <v>42.7</v>
      </c>
      <c r="AL13">
        <v>9.19</v>
      </c>
      <c r="AM13">
        <v>52.4</v>
      </c>
      <c r="AN13">
        <v>0.54</v>
      </c>
      <c r="AO13">
        <v>24.8</v>
      </c>
      <c r="AP13">
        <v>0.68</v>
      </c>
      <c r="AQ13">
        <v>21.2</v>
      </c>
      <c r="AR13">
        <v>8.39</v>
      </c>
      <c r="AS13">
        <v>0</v>
      </c>
      <c r="AT13">
        <v>70</v>
      </c>
      <c r="AU13">
        <v>2</v>
      </c>
      <c r="AV13">
        <v>6.5</v>
      </c>
      <c r="AW13">
        <v>1.92</v>
      </c>
      <c r="AX13">
        <v>2.4700000000000002</v>
      </c>
      <c r="AY13">
        <v>80.599999999999994</v>
      </c>
      <c r="AZ13">
        <v>16</v>
      </c>
      <c r="BA13">
        <v>1.34</v>
      </c>
      <c r="BB13">
        <v>0.64</v>
      </c>
      <c r="BC13">
        <v>40.5</v>
      </c>
      <c r="BD13">
        <v>16</v>
      </c>
      <c r="BE13">
        <v>4.93</v>
      </c>
      <c r="BF13">
        <v>1.25</v>
      </c>
      <c r="BG13">
        <v>97.3</v>
      </c>
      <c r="BH13">
        <v>36.4</v>
      </c>
      <c r="BI13">
        <v>35.4</v>
      </c>
      <c r="BJ13">
        <v>5.18</v>
      </c>
      <c r="BK13">
        <v>3.18</v>
      </c>
      <c r="BL13">
        <v>1.77</v>
      </c>
      <c r="BM13">
        <v>0.59</v>
      </c>
      <c r="BN13">
        <v>63.6</v>
      </c>
      <c r="BO13">
        <v>61.8</v>
      </c>
      <c r="BP13">
        <v>5.47</v>
      </c>
      <c r="BQ13">
        <v>2.7</v>
      </c>
      <c r="BR13">
        <v>19.899999999999999</v>
      </c>
      <c r="BS13">
        <v>0.81</v>
      </c>
      <c r="BT13">
        <v>2.71</v>
      </c>
      <c r="BU13">
        <v>7.69</v>
      </c>
      <c r="BV13">
        <v>0.21</v>
      </c>
      <c r="BW13">
        <v>20</v>
      </c>
      <c r="BX13">
        <v>40</v>
      </c>
      <c r="BY13">
        <v>20</v>
      </c>
      <c r="BZ13">
        <v>0</v>
      </c>
      <c r="CA13">
        <v>92.3</v>
      </c>
      <c r="CB13">
        <v>2.5099999999999998</v>
      </c>
      <c r="CC13">
        <v>8.33</v>
      </c>
      <c r="CD13">
        <v>6.67</v>
      </c>
      <c r="CE13">
        <v>71.7</v>
      </c>
      <c r="CF13">
        <v>0</v>
      </c>
      <c r="CG13">
        <v>15.2</v>
      </c>
      <c r="CH13">
        <v>0.88</v>
      </c>
      <c r="CI13">
        <v>19.899999999999999</v>
      </c>
      <c r="CJ13">
        <v>95.9</v>
      </c>
      <c r="CK13">
        <v>18</v>
      </c>
      <c r="CL13">
        <v>1.74</v>
      </c>
      <c r="CM13">
        <v>2.4900000000000002</v>
      </c>
      <c r="CN13">
        <v>72.5</v>
      </c>
      <c r="CO13">
        <v>51</v>
      </c>
      <c r="CP13">
        <v>0.67</v>
      </c>
      <c r="CQ13">
        <v>4.09</v>
      </c>
      <c r="CR13">
        <v>0.77</v>
      </c>
      <c r="CS13">
        <v>6.09</v>
      </c>
      <c r="CT13">
        <v>4.3499999999999996</v>
      </c>
      <c r="CU13">
        <v>93.9</v>
      </c>
      <c r="CV13">
        <v>35.700000000000003</v>
      </c>
      <c r="CW13">
        <v>0.87</v>
      </c>
    </row>
    <row r="14" spans="1:101" hidden="1" x14ac:dyDescent="0.2">
      <c r="A14" t="s">
        <v>1738</v>
      </c>
      <c r="B14">
        <v>85.7</v>
      </c>
      <c r="C14">
        <v>7.57</v>
      </c>
      <c r="D14">
        <v>1.21</v>
      </c>
      <c r="E14">
        <v>0.15</v>
      </c>
      <c r="F14">
        <v>8.01</v>
      </c>
      <c r="G14">
        <v>0.91</v>
      </c>
      <c r="H14">
        <v>92.4</v>
      </c>
      <c r="I14">
        <v>81.8</v>
      </c>
      <c r="J14">
        <v>45.5</v>
      </c>
      <c r="K14">
        <v>38</v>
      </c>
      <c r="L14">
        <v>13.1</v>
      </c>
      <c r="M14">
        <v>0.96</v>
      </c>
      <c r="N14">
        <v>0.17</v>
      </c>
      <c r="O14">
        <v>97.1</v>
      </c>
      <c r="P14">
        <v>74.5</v>
      </c>
      <c r="Q14">
        <v>72.400000000000006</v>
      </c>
      <c r="R14">
        <v>0.85</v>
      </c>
      <c r="S14">
        <v>0.12</v>
      </c>
      <c r="T14">
        <v>12.8</v>
      </c>
      <c r="U14">
        <v>0.48</v>
      </c>
      <c r="V14">
        <v>25.5</v>
      </c>
      <c r="W14">
        <v>24.8</v>
      </c>
      <c r="X14">
        <v>0.35</v>
      </c>
      <c r="Y14">
        <v>0.71</v>
      </c>
      <c r="Z14">
        <v>35.700000000000003</v>
      </c>
      <c r="AA14">
        <v>1.41</v>
      </c>
      <c r="AB14">
        <v>2.89</v>
      </c>
      <c r="AC14">
        <v>9.09</v>
      </c>
      <c r="AD14">
        <v>0.26</v>
      </c>
      <c r="AE14">
        <v>0</v>
      </c>
      <c r="AF14">
        <v>0</v>
      </c>
      <c r="AG14">
        <v>66.7</v>
      </c>
      <c r="AH14">
        <v>0</v>
      </c>
      <c r="AI14">
        <v>90.9</v>
      </c>
      <c r="AJ14">
        <v>2.62</v>
      </c>
      <c r="AK14">
        <v>3.33</v>
      </c>
      <c r="AL14">
        <v>0</v>
      </c>
      <c r="AM14">
        <v>56.7</v>
      </c>
      <c r="AN14">
        <v>0</v>
      </c>
      <c r="AO14">
        <v>23.5</v>
      </c>
      <c r="AP14">
        <v>0.44</v>
      </c>
      <c r="AQ14">
        <v>19.3</v>
      </c>
      <c r="AR14">
        <v>6.62</v>
      </c>
      <c r="AS14">
        <v>11.5</v>
      </c>
      <c r="AT14">
        <v>64.400000000000006</v>
      </c>
      <c r="AU14">
        <v>0</v>
      </c>
      <c r="AV14">
        <v>0</v>
      </c>
      <c r="AW14">
        <v>0</v>
      </c>
      <c r="AX14">
        <v>0.69</v>
      </c>
      <c r="AY14">
        <v>66.5</v>
      </c>
      <c r="AZ14">
        <v>18</v>
      </c>
      <c r="BA14">
        <v>1.19</v>
      </c>
      <c r="BB14">
        <v>1.55</v>
      </c>
      <c r="BC14">
        <v>44.6</v>
      </c>
      <c r="BD14">
        <v>15.3</v>
      </c>
      <c r="BE14">
        <v>0.75</v>
      </c>
      <c r="BF14">
        <v>0.37</v>
      </c>
      <c r="BG14">
        <v>99.4</v>
      </c>
      <c r="BH14">
        <v>36.799999999999997</v>
      </c>
      <c r="BI14">
        <v>36.5</v>
      </c>
      <c r="BJ14">
        <v>0.41</v>
      </c>
      <c r="BK14">
        <v>0.61</v>
      </c>
      <c r="BL14">
        <v>1.02</v>
      </c>
      <c r="BM14">
        <v>0</v>
      </c>
      <c r="BN14">
        <v>63.2</v>
      </c>
      <c r="BO14">
        <v>62.9</v>
      </c>
      <c r="BP14">
        <v>0.95</v>
      </c>
      <c r="BQ14">
        <v>0.71</v>
      </c>
      <c r="BR14">
        <v>14</v>
      </c>
      <c r="BS14">
        <v>0.83</v>
      </c>
      <c r="BT14">
        <v>0.6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100</v>
      </c>
      <c r="CB14">
        <v>0.6</v>
      </c>
      <c r="CC14">
        <v>0</v>
      </c>
      <c r="CD14">
        <v>12.5</v>
      </c>
      <c r="CE14">
        <v>50</v>
      </c>
      <c r="CF14">
        <v>0</v>
      </c>
      <c r="CG14">
        <v>10.5</v>
      </c>
      <c r="CH14">
        <v>0.67</v>
      </c>
      <c r="CI14">
        <v>18.2</v>
      </c>
      <c r="CJ14">
        <v>97.8</v>
      </c>
      <c r="CK14">
        <v>16.399999999999999</v>
      </c>
      <c r="CL14">
        <v>0.77</v>
      </c>
      <c r="CM14">
        <v>0</v>
      </c>
      <c r="CN14">
        <v>69.400000000000006</v>
      </c>
      <c r="CO14">
        <v>61.7</v>
      </c>
      <c r="CP14">
        <v>0.63</v>
      </c>
      <c r="CQ14">
        <v>2.25</v>
      </c>
      <c r="CR14">
        <v>0.38</v>
      </c>
      <c r="CS14">
        <v>0</v>
      </c>
      <c r="CT14">
        <v>0</v>
      </c>
      <c r="CU14">
        <v>93.9</v>
      </c>
      <c r="CV14">
        <v>45.5</v>
      </c>
      <c r="CW14">
        <v>3.03</v>
      </c>
    </row>
    <row r="15" spans="1:101" hidden="1" x14ac:dyDescent="0.2">
      <c r="A15" t="s">
        <v>1739</v>
      </c>
      <c r="B15">
        <v>84.9</v>
      </c>
      <c r="C15">
        <v>7.83</v>
      </c>
      <c r="D15">
        <v>2.8</v>
      </c>
      <c r="E15">
        <v>0.19</v>
      </c>
      <c r="F15">
        <v>6.17</v>
      </c>
      <c r="G15">
        <v>0.93</v>
      </c>
      <c r="H15">
        <v>92.2</v>
      </c>
      <c r="I15">
        <v>97</v>
      </c>
      <c r="J15">
        <v>42</v>
      </c>
      <c r="K15">
        <v>40.200000000000003</v>
      </c>
      <c r="L15">
        <v>15.1</v>
      </c>
      <c r="M15">
        <v>2.4300000000000002</v>
      </c>
      <c r="N15">
        <v>0.39</v>
      </c>
      <c r="O15">
        <v>97.1</v>
      </c>
      <c r="P15">
        <v>70.2</v>
      </c>
      <c r="Q15">
        <v>68.2</v>
      </c>
      <c r="R15">
        <v>1.85</v>
      </c>
      <c r="S15">
        <v>0.14000000000000001</v>
      </c>
      <c r="T15">
        <v>10.8</v>
      </c>
      <c r="U15">
        <v>0.56999999999999995</v>
      </c>
      <c r="V15">
        <v>29.8</v>
      </c>
      <c r="W15">
        <v>28.9</v>
      </c>
      <c r="X15">
        <v>1.01</v>
      </c>
      <c r="Y15">
        <v>0</v>
      </c>
      <c r="Z15">
        <v>38.6</v>
      </c>
      <c r="AA15">
        <v>1.01</v>
      </c>
      <c r="AB15">
        <v>2.91</v>
      </c>
      <c r="AC15">
        <v>6.67</v>
      </c>
      <c r="AD15">
        <v>0.19</v>
      </c>
      <c r="AE15">
        <v>0</v>
      </c>
      <c r="AF15">
        <v>0</v>
      </c>
      <c r="AG15">
        <v>100</v>
      </c>
      <c r="AH15">
        <v>0</v>
      </c>
      <c r="AI15">
        <v>93.3</v>
      </c>
      <c r="AJ15">
        <v>2.72</v>
      </c>
      <c r="AK15">
        <v>10.7</v>
      </c>
      <c r="AL15">
        <v>14.3</v>
      </c>
      <c r="AM15">
        <v>53.6</v>
      </c>
      <c r="AN15">
        <v>10.7</v>
      </c>
      <c r="AO15">
        <v>25</v>
      </c>
      <c r="AP15">
        <v>0.87</v>
      </c>
      <c r="AQ15">
        <v>16.7</v>
      </c>
      <c r="AR15">
        <v>6.25</v>
      </c>
      <c r="AS15">
        <v>9.41</v>
      </c>
      <c r="AT15">
        <v>67.099999999999994</v>
      </c>
      <c r="AU15">
        <v>2.35</v>
      </c>
      <c r="AV15">
        <v>2.35</v>
      </c>
      <c r="AW15">
        <v>0.94</v>
      </c>
      <c r="AX15">
        <v>2.81</v>
      </c>
      <c r="AY15">
        <v>74.7</v>
      </c>
      <c r="AZ15">
        <v>19.899999999999999</v>
      </c>
      <c r="BA15">
        <v>1.24</v>
      </c>
      <c r="BB15">
        <v>2.11</v>
      </c>
      <c r="BC15">
        <v>45.9</v>
      </c>
      <c r="BD15">
        <v>17.2</v>
      </c>
      <c r="BE15">
        <v>2.13</v>
      </c>
      <c r="BF15">
        <v>0.26</v>
      </c>
      <c r="BG15">
        <v>98.9</v>
      </c>
      <c r="BH15">
        <v>32.700000000000003</v>
      </c>
      <c r="BI15">
        <v>32.299999999999997</v>
      </c>
      <c r="BJ15">
        <v>4.74</v>
      </c>
      <c r="BK15">
        <v>0.53</v>
      </c>
      <c r="BL15">
        <v>2.37</v>
      </c>
      <c r="BM15">
        <v>0.53</v>
      </c>
      <c r="BN15">
        <v>67.3</v>
      </c>
      <c r="BO15">
        <v>66.599999999999994</v>
      </c>
      <c r="BP15">
        <v>2.04</v>
      </c>
      <c r="BQ15">
        <v>0.64</v>
      </c>
      <c r="BR15">
        <v>17</v>
      </c>
      <c r="BS15">
        <v>0.64</v>
      </c>
      <c r="BT15">
        <v>1.1100000000000001</v>
      </c>
      <c r="BU15">
        <v>15.4</v>
      </c>
      <c r="BV15">
        <v>0.17</v>
      </c>
      <c r="BW15">
        <v>0</v>
      </c>
      <c r="BX15">
        <v>0</v>
      </c>
      <c r="BY15">
        <v>0</v>
      </c>
      <c r="BZ15">
        <v>0</v>
      </c>
      <c r="CA15">
        <v>84.6</v>
      </c>
      <c r="CB15">
        <v>0.94</v>
      </c>
      <c r="CC15">
        <v>0</v>
      </c>
      <c r="CD15">
        <v>9.09</v>
      </c>
      <c r="CE15">
        <v>27.3</v>
      </c>
      <c r="CF15">
        <v>0</v>
      </c>
      <c r="CG15">
        <v>13.4</v>
      </c>
      <c r="CH15">
        <v>0.51</v>
      </c>
      <c r="CI15">
        <v>2.98</v>
      </c>
      <c r="CJ15">
        <v>97.3</v>
      </c>
      <c r="CK15">
        <v>2.68</v>
      </c>
      <c r="CL15">
        <v>2.73</v>
      </c>
      <c r="CM15">
        <v>0</v>
      </c>
      <c r="CN15">
        <v>59</v>
      </c>
      <c r="CO15">
        <v>62.3</v>
      </c>
      <c r="CP15">
        <v>0.55000000000000004</v>
      </c>
      <c r="CQ15">
        <v>2.66</v>
      </c>
      <c r="CR15">
        <v>7.2999999999999995E-2</v>
      </c>
      <c r="CS15">
        <v>40</v>
      </c>
      <c r="CT15">
        <v>20</v>
      </c>
      <c r="CU15">
        <v>60</v>
      </c>
      <c r="CV15">
        <v>60</v>
      </c>
      <c r="CW15">
        <v>0</v>
      </c>
    </row>
    <row r="16" spans="1:101" hidden="1" x14ac:dyDescent="0.2">
      <c r="A16" t="s">
        <v>1740</v>
      </c>
      <c r="B16">
        <v>87.8</v>
      </c>
      <c r="C16">
        <v>9.58</v>
      </c>
      <c r="D16">
        <v>1.56</v>
      </c>
      <c r="E16">
        <v>0.26</v>
      </c>
      <c r="F16">
        <v>16.2</v>
      </c>
      <c r="G16">
        <v>1.17</v>
      </c>
      <c r="H16">
        <v>90.4</v>
      </c>
      <c r="I16">
        <v>73.8</v>
      </c>
      <c r="J16">
        <v>42.2</v>
      </c>
      <c r="K16">
        <v>38.9</v>
      </c>
      <c r="L16">
        <v>11</v>
      </c>
      <c r="M16">
        <v>2.2599999999999998</v>
      </c>
      <c r="N16">
        <v>0.9</v>
      </c>
      <c r="O16">
        <v>92.1</v>
      </c>
      <c r="P16">
        <v>73.599999999999994</v>
      </c>
      <c r="Q16">
        <v>67.8</v>
      </c>
      <c r="R16">
        <v>0.33</v>
      </c>
      <c r="S16">
        <v>0.17</v>
      </c>
      <c r="T16">
        <v>21.4</v>
      </c>
      <c r="U16">
        <v>1.84</v>
      </c>
      <c r="V16">
        <v>26.4</v>
      </c>
      <c r="W16">
        <v>24.3</v>
      </c>
      <c r="X16">
        <v>2.33</v>
      </c>
      <c r="Y16">
        <v>0</v>
      </c>
      <c r="Z16">
        <v>47.9</v>
      </c>
      <c r="AA16">
        <v>0.47</v>
      </c>
      <c r="AB16">
        <v>7.92</v>
      </c>
      <c r="AC16">
        <v>15.7</v>
      </c>
      <c r="AD16">
        <v>1.24</v>
      </c>
      <c r="AE16">
        <v>0</v>
      </c>
      <c r="AF16">
        <v>0</v>
      </c>
      <c r="AG16">
        <v>27.3</v>
      </c>
      <c r="AH16">
        <v>0</v>
      </c>
      <c r="AI16">
        <v>84.3</v>
      </c>
      <c r="AJ16">
        <v>6.67</v>
      </c>
      <c r="AK16">
        <v>6.78</v>
      </c>
      <c r="AL16">
        <v>11.9</v>
      </c>
      <c r="AM16">
        <v>49.2</v>
      </c>
      <c r="AN16">
        <v>10.199999999999999</v>
      </c>
      <c r="AO16">
        <v>36.5</v>
      </c>
      <c r="AP16">
        <v>0.9</v>
      </c>
      <c r="AQ16">
        <v>12.7</v>
      </c>
      <c r="AR16">
        <v>3.58</v>
      </c>
      <c r="AS16">
        <v>0</v>
      </c>
      <c r="AT16">
        <v>0</v>
      </c>
      <c r="AU16">
        <v>0</v>
      </c>
      <c r="AV16">
        <v>0</v>
      </c>
      <c r="AW16">
        <v>2.4300000000000002</v>
      </c>
      <c r="AX16">
        <v>3.47</v>
      </c>
      <c r="AY16">
        <v>81.2</v>
      </c>
      <c r="AZ16">
        <v>0</v>
      </c>
      <c r="BA16">
        <v>0</v>
      </c>
      <c r="BB16">
        <v>4.8600000000000003</v>
      </c>
      <c r="BC16">
        <v>52.3</v>
      </c>
      <c r="BD16">
        <v>14.7</v>
      </c>
      <c r="BE16">
        <v>6.99</v>
      </c>
      <c r="BF16">
        <v>0.42</v>
      </c>
      <c r="BG16">
        <v>96.3</v>
      </c>
      <c r="BH16">
        <v>32.299999999999997</v>
      </c>
      <c r="BI16">
        <v>31.1</v>
      </c>
      <c r="BJ16">
        <v>11.9</v>
      </c>
      <c r="BK16">
        <v>0.27</v>
      </c>
      <c r="BL16">
        <v>2.98</v>
      </c>
      <c r="BM16">
        <v>0.27</v>
      </c>
      <c r="BN16">
        <v>67.7</v>
      </c>
      <c r="BO16">
        <v>65.2</v>
      </c>
      <c r="BP16">
        <v>6.46</v>
      </c>
      <c r="BQ16">
        <v>1.94</v>
      </c>
      <c r="BR16">
        <v>29.2</v>
      </c>
      <c r="BS16">
        <v>0.52</v>
      </c>
      <c r="BT16">
        <v>3.71</v>
      </c>
      <c r="BU16">
        <v>22.7</v>
      </c>
      <c r="BV16">
        <v>0.84</v>
      </c>
      <c r="BW16">
        <v>10</v>
      </c>
      <c r="BX16">
        <v>0</v>
      </c>
      <c r="BY16">
        <v>0</v>
      </c>
      <c r="BZ16">
        <v>0</v>
      </c>
      <c r="CA16">
        <v>77.3</v>
      </c>
      <c r="CB16">
        <v>2.86</v>
      </c>
      <c r="CC16">
        <v>0</v>
      </c>
      <c r="CD16">
        <v>5.88</v>
      </c>
      <c r="CE16">
        <v>20.6</v>
      </c>
      <c r="CF16">
        <v>8.82</v>
      </c>
      <c r="CG16">
        <v>23.4</v>
      </c>
      <c r="CH16">
        <v>0.76</v>
      </c>
      <c r="CI16">
        <v>26.2</v>
      </c>
      <c r="CJ16">
        <v>98.1</v>
      </c>
      <c r="CK16">
        <v>23.2</v>
      </c>
      <c r="CL16">
        <v>4.7699999999999996</v>
      </c>
      <c r="CM16">
        <v>0</v>
      </c>
      <c r="CN16">
        <v>59.5</v>
      </c>
      <c r="CO16">
        <v>61.7</v>
      </c>
      <c r="CP16">
        <v>0.59</v>
      </c>
      <c r="CQ16">
        <v>1.94</v>
      </c>
      <c r="CR16">
        <v>0.46</v>
      </c>
      <c r="CS16">
        <v>10.8</v>
      </c>
      <c r="CT16">
        <v>5.41</v>
      </c>
      <c r="CU16">
        <v>83.8</v>
      </c>
      <c r="CV16">
        <v>54.1</v>
      </c>
      <c r="CW16">
        <v>5.41</v>
      </c>
    </row>
    <row r="17" spans="1:101" x14ac:dyDescent="0.2">
      <c r="A17" t="s">
        <v>961</v>
      </c>
      <c r="B17">
        <v>87.4</v>
      </c>
      <c r="C17">
        <v>14.7</v>
      </c>
      <c r="D17">
        <v>0.91</v>
      </c>
      <c r="E17">
        <v>0.34</v>
      </c>
      <c r="F17">
        <v>35.6</v>
      </c>
      <c r="G17">
        <v>2.87</v>
      </c>
      <c r="H17">
        <v>85.3</v>
      </c>
      <c r="I17">
        <v>80.7</v>
      </c>
      <c r="J17">
        <v>49.2</v>
      </c>
      <c r="K17">
        <v>36.5</v>
      </c>
      <c r="L17">
        <v>12.4</v>
      </c>
      <c r="M17">
        <v>27.5</v>
      </c>
      <c r="N17">
        <v>0.12</v>
      </c>
      <c r="O17">
        <v>73.400000000000006</v>
      </c>
      <c r="P17">
        <v>83.1</v>
      </c>
      <c r="Q17">
        <v>61</v>
      </c>
      <c r="R17">
        <v>16.5</v>
      </c>
      <c r="S17">
        <v>0.13</v>
      </c>
      <c r="T17">
        <v>32</v>
      </c>
      <c r="U17">
        <v>1.52</v>
      </c>
      <c r="V17">
        <v>16.899999999999999</v>
      </c>
      <c r="W17">
        <v>12.4</v>
      </c>
      <c r="X17">
        <v>15.5</v>
      </c>
      <c r="Y17">
        <v>1.62</v>
      </c>
      <c r="Z17">
        <v>48.2</v>
      </c>
      <c r="AA17">
        <v>2.91</v>
      </c>
      <c r="AB17">
        <v>26.6</v>
      </c>
      <c r="AC17">
        <v>36.1</v>
      </c>
      <c r="AD17">
        <v>9.61</v>
      </c>
      <c r="AE17">
        <v>43.9</v>
      </c>
      <c r="AF17">
        <v>0.42</v>
      </c>
      <c r="AG17">
        <v>14.6</v>
      </c>
      <c r="AH17">
        <v>0</v>
      </c>
      <c r="AI17">
        <v>63.9</v>
      </c>
      <c r="AJ17">
        <v>17</v>
      </c>
      <c r="AK17">
        <v>9.2200000000000006</v>
      </c>
      <c r="AL17">
        <v>0.47</v>
      </c>
      <c r="AM17">
        <v>26.7</v>
      </c>
      <c r="AN17">
        <v>0</v>
      </c>
      <c r="AO17">
        <v>40.700000000000003</v>
      </c>
      <c r="AP17">
        <v>0.72</v>
      </c>
      <c r="AQ17">
        <v>14.3</v>
      </c>
      <c r="AR17">
        <v>4.84</v>
      </c>
      <c r="AS17">
        <v>18.399999999999999</v>
      </c>
      <c r="AT17">
        <v>52.2</v>
      </c>
      <c r="AU17">
        <v>0.97</v>
      </c>
      <c r="AV17">
        <v>0.97</v>
      </c>
      <c r="AW17">
        <v>0</v>
      </c>
      <c r="AX17">
        <v>1.54</v>
      </c>
      <c r="AY17">
        <v>77.400000000000006</v>
      </c>
      <c r="AZ17">
        <v>21.3</v>
      </c>
      <c r="BA17">
        <v>1.03</v>
      </c>
      <c r="BB17">
        <v>5.44</v>
      </c>
      <c r="BC17">
        <v>53.5</v>
      </c>
      <c r="BD17">
        <v>18.100000000000001</v>
      </c>
      <c r="BE17">
        <v>14.8</v>
      </c>
      <c r="BF17">
        <v>0.38</v>
      </c>
      <c r="BG17">
        <v>93.2</v>
      </c>
      <c r="BH17">
        <v>44</v>
      </c>
      <c r="BI17">
        <v>41</v>
      </c>
      <c r="BJ17">
        <v>27.2</v>
      </c>
      <c r="BK17">
        <v>1.74</v>
      </c>
      <c r="BL17">
        <v>17.399999999999999</v>
      </c>
      <c r="BM17">
        <v>1.27</v>
      </c>
      <c r="BN17">
        <v>56</v>
      </c>
      <c r="BO17">
        <v>52.2</v>
      </c>
      <c r="BP17">
        <v>12.6</v>
      </c>
      <c r="BQ17">
        <v>1.89</v>
      </c>
      <c r="BR17">
        <v>35.4</v>
      </c>
      <c r="BS17">
        <v>3.67</v>
      </c>
      <c r="BT17">
        <v>6.77</v>
      </c>
      <c r="BU17">
        <v>43.3</v>
      </c>
      <c r="BV17">
        <v>2.93</v>
      </c>
      <c r="BW17">
        <v>55.1</v>
      </c>
      <c r="BX17">
        <v>0</v>
      </c>
      <c r="BY17">
        <v>7.48</v>
      </c>
      <c r="BZ17">
        <v>0</v>
      </c>
      <c r="CA17">
        <v>56.7</v>
      </c>
      <c r="CB17">
        <v>3.83</v>
      </c>
      <c r="CC17">
        <v>0</v>
      </c>
      <c r="CD17">
        <v>1.43</v>
      </c>
      <c r="CE17">
        <v>20.7</v>
      </c>
      <c r="CF17">
        <v>0</v>
      </c>
      <c r="CG17">
        <v>29.8</v>
      </c>
      <c r="CH17">
        <v>2.2999999999999998</v>
      </c>
      <c r="CI17">
        <v>19.3</v>
      </c>
      <c r="CJ17">
        <v>96.3</v>
      </c>
      <c r="CK17">
        <v>15.9</v>
      </c>
      <c r="CL17">
        <v>1.57</v>
      </c>
      <c r="CM17">
        <v>0.22</v>
      </c>
      <c r="CN17">
        <v>60.2</v>
      </c>
      <c r="CO17">
        <v>49.5</v>
      </c>
      <c r="CP17">
        <v>0.81</v>
      </c>
      <c r="CQ17">
        <v>3.65</v>
      </c>
      <c r="CR17">
        <v>0.6</v>
      </c>
      <c r="CS17">
        <v>2.48</v>
      </c>
      <c r="CT17">
        <v>0</v>
      </c>
      <c r="CU17">
        <v>64.5</v>
      </c>
      <c r="CV17">
        <v>33.9</v>
      </c>
      <c r="CW17">
        <v>4.96</v>
      </c>
    </row>
    <row r="18" spans="1:101" x14ac:dyDescent="0.2">
      <c r="A18" t="s">
        <v>963</v>
      </c>
      <c r="B18">
        <v>76.400000000000006</v>
      </c>
      <c r="C18">
        <v>6.44</v>
      </c>
      <c r="D18">
        <v>0.55000000000000004</v>
      </c>
      <c r="E18">
        <v>0.36</v>
      </c>
      <c r="F18">
        <v>12.5</v>
      </c>
      <c r="G18">
        <v>2.83</v>
      </c>
      <c r="H18">
        <v>93.6</v>
      </c>
      <c r="I18">
        <v>72.7</v>
      </c>
      <c r="J18">
        <v>43.5</v>
      </c>
      <c r="K18">
        <v>35.4</v>
      </c>
      <c r="L18">
        <v>10.5</v>
      </c>
      <c r="M18">
        <v>54.9</v>
      </c>
      <c r="N18">
        <v>5.6000000000000001E-2</v>
      </c>
      <c r="O18">
        <v>80.099999999999994</v>
      </c>
      <c r="P18">
        <v>84.2</v>
      </c>
      <c r="Q18">
        <v>67.400000000000006</v>
      </c>
      <c r="R18">
        <v>42.8</v>
      </c>
      <c r="S18">
        <v>0</v>
      </c>
      <c r="T18">
        <v>18.399999999999999</v>
      </c>
      <c r="U18">
        <v>2.41</v>
      </c>
      <c r="V18">
        <v>15.8</v>
      </c>
      <c r="W18">
        <v>12.7</v>
      </c>
      <c r="X18">
        <v>35.799999999999997</v>
      </c>
      <c r="Y18">
        <v>0.44</v>
      </c>
      <c r="Z18">
        <v>85</v>
      </c>
      <c r="AA18">
        <v>5.75</v>
      </c>
      <c r="AB18">
        <v>19.899999999999999</v>
      </c>
      <c r="AC18">
        <v>74.099999999999994</v>
      </c>
      <c r="AD18">
        <v>14.8</v>
      </c>
      <c r="AE18">
        <v>71.099999999999994</v>
      </c>
      <c r="AF18">
        <v>0.38</v>
      </c>
      <c r="AG18">
        <v>14.1</v>
      </c>
      <c r="AH18">
        <v>0.38</v>
      </c>
      <c r="AI18">
        <v>25.9</v>
      </c>
      <c r="AJ18">
        <v>5.16</v>
      </c>
      <c r="AK18">
        <v>21.7</v>
      </c>
      <c r="AL18">
        <v>0</v>
      </c>
      <c r="AM18">
        <v>25</v>
      </c>
      <c r="AN18">
        <v>1.0900000000000001</v>
      </c>
      <c r="AO18">
        <v>34.5</v>
      </c>
      <c r="AP18">
        <v>1.23</v>
      </c>
      <c r="AQ18">
        <v>25</v>
      </c>
      <c r="AR18">
        <v>7.4</v>
      </c>
      <c r="AS18">
        <v>22.7</v>
      </c>
      <c r="AT18">
        <v>62.4</v>
      </c>
      <c r="AU18">
        <v>2.0699999999999998</v>
      </c>
      <c r="AV18">
        <v>1.24</v>
      </c>
      <c r="AW18">
        <v>0.79</v>
      </c>
      <c r="AX18">
        <v>0.95</v>
      </c>
      <c r="AY18">
        <v>84.4</v>
      </c>
      <c r="AZ18">
        <v>19.2</v>
      </c>
      <c r="BA18">
        <v>1.42</v>
      </c>
      <c r="BB18">
        <v>8.33</v>
      </c>
      <c r="BC18">
        <v>42.8</v>
      </c>
      <c r="BD18">
        <v>12.7</v>
      </c>
      <c r="BE18">
        <v>10.1</v>
      </c>
      <c r="BF18">
        <v>0.84</v>
      </c>
      <c r="BG18">
        <v>95</v>
      </c>
      <c r="BH18">
        <v>50.2</v>
      </c>
      <c r="BI18">
        <v>47.7</v>
      </c>
      <c r="BJ18">
        <v>16.3</v>
      </c>
      <c r="BK18">
        <v>1.75</v>
      </c>
      <c r="BL18">
        <v>4.18</v>
      </c>
      <c r="BM18">
        <v>1.56</v>
      </c>
      <c r="BN18">
        <v>49.8</v>
      </c>
      <c r="BO18">
        <v>47.3</v>
      </c>
      <c r="BP18">
        <v>9.0299999999999994</v>
      </c>
      <c r="BQ18">
        <v>3.04</v>
      </c>
      <c r="BR18">
        <v>52.7</v>
      </c>
      <c r="BS18">
        <v>2.65</v>
      </c>
      <c r="BT18">
        <v>5.01</v>
      </c>
      <c r="BU18">
        <v>58.3</v>
      </c>
      <c r="BV18">
        <v>2.92</v>
      </c>
      <c r="BW18">
        <v>49.2</v>
      </c>
      <c r="BX18">
        <v>1.59</v>
      </c>
      <c r="BY18">
        <v>4.76</v>
      </c>
      <c r="BZ18">
        <v>0</v>
      </c>
      <c r="CA18">
        <v>41.7</v>
      </c>
      <c r="CB18">
        <v>2.09</v>
      </c>
      <c r="CC18">
        <v>4.4400000000000004</v>
      </c>
      <c r="CD18">
        <v>6.67</v>
      </c>
      <c r="CE18">
        <v>33.299999999999997</v>
      </c>
      <c r="CF18">
        <v>6.67</v>
      </c>
      <c r="CG18">
        <v>29.9</v>
      </c>
      <c r="CH18">
        <v>1.72</v>
      </c>
      <c r="CI18">
        <v>27.3</v>
      </c>
      <c r="CJ18">
        <v>96.8</v>
      </c>
      <c r="CK18">
        <v>24.7</v>
      </c>
      <c r="CL18">
        <v>1.24</v>
      </c>
      <c r="CM18">
        <v>0.86</v>
      </c>
      <c r="CN18">
        <v>41.4</v>
      </c>
      <c r="CO18">
        <v>58.7</v>
      </c>
      <c r="CP18">
        <v>1.62</v>
      </c>
      <c r="CQ18">
        <v>3.22</v>
      </c>
      <c r="CR18">
        <v>0.82</v>
      </c>
      <c r="CS18">
        <v>7.14</v>
      </c>
      <c r="CT18">
        <v>0.71</v>
      </c>
      <c r="CU18">
        <v>82.9</v>
      </c>
      <c r="CV18">
        <v>34.299999999999997</v>
      </c>
      <c r="CW18">
        <v>5</v>
      </c>
    </row>
    <row r="19" spans="1:101" x14ac:dyDescent="0.2">
      <c r="A19" t="s">
        <v>965</v>
      </c>
      <c r="B19">
        <v>82.3</v>
      </c>
      <c r="C19">
        <v>24.2</v>
      </c>
      <c r="D19">
        <v>0.3</v>
      </c>
      <c r="E19">
        <v>0.44</v>
      </c>
      <c r="F19">
        <v>16.5</v>
      </c>
      <c r="G19">
        <v>4.6100000000000003</v>
      </c>
      <c r="H19">
        <v>75.8</v>
      </c>
      <c r="I19">
        <v>85.5</v>
      </c>
      <c r="J19">
        <v>38</v>
      </c>
      <c r="K19">
        <v>44.1</v>
      </c>
      <c r="L19">
        <v>10.9</v>
      </c>
      <c r="M19">
        <v>13.4</v>
      </c>
      <c r="N19">
        <v>0.62</v>
      </c>
      <c r="O19">
        <v>43.1</v>
      </c>
      <c r="P19">
        <v>50.6</v>
      </c>
      <c r="Q19">
        <v>21.8</v>
      </c>
      <c r="R19">
        <v>5.66</v>
      </c>
      <c r="S19">
        <v>0.24</v>
      </c>
      <c r="T19">
        <v>22.6</v>
      </c>
      <c r="U19">
        <v>3.07</v>
      </c>
      <c r="V19">
        <v>49.4</v>
      </c>
      <c r="W19">
        <v>21.3</v>
      </c>
      <c r="X19">
        <v>5.8</v>
      </c>
      <c r="Y19">
        <v>0.72</v>
      </c>
      <c r="Z19">
        <v>52.7</v>
      </c>
      <c r="AA19">
        <v>4.1100000000000003</v>
      </c>
      <c r="AB19">
        <v>56.9</v>
      </c>
      <c r="AC19">
        <v>15.1</v>
      </c>
      <c r="AD19">
        <v>8.59</v>
      </c>
      <c r="AE19">
        <v>24</v>
      </c>
      <c r="AF19">
        <v>0</v>
      </c>
      <c r="AG19">
        <v>5.99</v>
      </c>
      <c r="AH19">
        <v>0</v>
      </c>
      <c r="AI19">
        <v>84.9</v>
      </c>
      <c r="AJ19">
        <v>48.3</v>
      </c>
      <c r="AK19">
        <v>8.5299999999999994</v>
      </c>
      <c r="AL19">
        <v>0.53</v>
      </c>
      <c r="AM19">
        <v>23.9</v>
      </c>
      <c r="AN19">
        <v>0.11</v>
      </c>
      <c r="AO19">
        <v>37.1</v>
      </c>
      <c r="AP19">
        <v>1.24</v>
      </c>
      <c r="AQ19">
        <v>19</v>
      </c>
      <c r="AR19">
        <v>4.68</v>
      </c>
      <c r="AS19">
        <v>34.4</v>
      </c>
      <c r="AT19">
        <v>72.099999999999994</v>
      </c>
      <c r="AU19">
        <v>2.06</v>
      </c>
      <c r="AV19">
        <v>0.28999999999999998</v>
      </c>
      <c r="AW19">
        <v>0</v>
      </c>
      <c r="AX19">
        <v>0.84</v>
      </c>
      <c r="AY19">
        <v>84</v>
      </c>
      <c r="AZ19">
        <v>40.700000000000003</v>
      </c>
      <c r="BA19">
        <v>1.9</v>
      </c>
      <c r="BB19">
        <v>19.399999999999999</v>
      </c>
      <c r="BC19">
        <v>40.200000000000003</v>
      </c>
      <c r="BD19">
        <v>9.91</v>
      </c>
      <c r="BE19">
        <v>1.41</v>
      </c>
      <c r="BF19">
        <v>0.23</v>
      </c>
      <c r="BG19">
        <v>71.099999999999994</v>
      </c>
      <c r="BH19">
        <v>8.51</v>
      </c>
      <c r="BI19">
        <v>6.05</v>
      </c>
      <c r="BJ19">
        <v>0.93</v>
      </c>
      <c r="BK19">
        <v>3.74</v>
      </c>
      <c r="BL19">
        <v>15.9</v>
      </c>
      <c r="BM19">
        <v>2.8</v>
      </c>
      <c r="BN19">
        <v>91.5</v>
      </c>
      <c r="BO19">
        <v>65.099999999999994</v>
      </c>
      <c r="BP19">
        <v>1.3</v>
      </c>
      <c r="BQ19">
        <v>1.3</v>
      </c>
      <c r="BR19">
        <v>27.2</v>
      </c>
      <c r="BS19">
        <v>2.09</v>
      </c>
      <c r="BT19">
        <v>28.9</v>
      </c>
      <c r="BU19">
        <v>17</v>
      </c>
      <c r="BV19">
        <v>4.92</v>
      </c>
      <c r="BW19">
        <v>12.6</v>
      </c>
      <c r="BX19">
        <v>0</v>
      </c>
      <c r="BY19">
        <v>2.2999999999999998</v>
      </c>
      <c r="BZ19">
        <v>0</v>
      </c>
      <c r="CA19">
        <v>83</v>
      </c>
      <c r="CB19">
        <v>24</v>
      </c>
      <c r="CC19">
        <v>0</v>
      </c>
      <c r="CD19">
        <v>0.24</v>
      </c>
      <c r="CE19">
        <v>4.72</v>
      </c>
      <c r="CF19">
        <v>0.47</v>
      </c>
      <c r="CG19">
        <v>21.9</v>
      </c>
      <c r="CH19">
        <v>1.92</v>
      </c>
      <c r="CI19">
        <v>14.5</v>
      </c>
      <c r="CJ19">
        <v>96.9</v>
      </c>
      <c r="CK19">
        <v>10.6</v>
      </c>
      <c r="CL19">
        <v>0.37</v>
      </c>
      <c r="CM19">
        <v>0.53</v>
      </c>
      <c r="CN19">
        <v>54.4</v>
      </c>
      <c r="CO19">
        <v>61.6</v>
      </c>
      <c r="CP19">
        <v>3.11</v>
      </c>
      <c r="CQ19">
        <v>3.11</v>
      </c>
      <c r="CR19">
        <v>0.34</v>
      </c>
      <c r="CS19">
        <v>0</v>
      </c>
      <c r="CT19">
        <v>0</v>
      </c>
      <c r="CU19">
        <v>68.900000000000006</v>
      </c>
      <c r="CV19">
        <v>26.2</v>
      </c>
      <c r="CW19">
        <v>8.1999999999999993</v>
      </c>
    </row>
    <row r="20" spans="1:101" x14ac:dyDescent="0.2">
      <c r="A20" t="s">
        <v>967</v>
      </c>
      <c r="B20">
        <v>78.099999999999994</v>
      </c>
      <c r="C20">
        <v>7.12</v>
      </c>
      <c r="D20">
        <v>0.37</v>
      </c>
      <c r="E20">
        <v>0.66</v>
      </c>
      <c r="F20">
        <v>11.3</v>
      </c>
      <c r="G20">
        <v>1.47</v>
      </c>
      <c r="H20">
        <v>92.9</v>
      </c>
      <c r="I20">
        <v>81.099999999999994</v>
      </c>
      <c r="J20">
        <v>51.5</v>
      </c>
      <c r="K20">
        <v>39.700000000000003</v>
      </c>
      <c r="L20">
        <v>15.4</v>
      </c>
      <c r="M20">
        <v>84.8</v>
      </c>
      <c r="N20">
        <v>0.48</v>
      </c>
      <c r="O20">
        <v>94.2</v>
      </c>
      <c r="P20">
        <v>67.400000000000006</v>
      </c>
      <c r="Q20">
        <v>63.5</v>
      </c>
      <c r="R20">
        <v>82.7</v>
      </c>
      <c r="S20">
        <v>0.11</v>
      </c>
      <c r="T20">
        <v>15.8</v>
      </c>
      <c r="U20">
        <v>1.77</v>
      </c>
      <c r="V20">
        <v>32.6</v>
      </c>
      <c r="W20">
        <v>30.8</v>
      </c>
      <c r="X20">
        <v>76.3</v>
      </c>
      <c r="Y20">
        <v>0.22</v>
      </c>
      <c r="Z20">
        <v>45.1</v>
      </c>
      <c r="AA20">
        <v>1</v>
      </c>
      <c r="AB20">
        <v>5.76</v>
      </c>
      <c r="AC20">
        <v>9.4700000000000006</v>
      </c>
      <c r="AD20">
        <v>0.55000000000000004</v>
      </c>
      <c r="AE20">
        <v>100</v>
      </c>
      <c r="AF20">
        <v>6.25</v>
      </c>
      <c r="AG20">
        <v>62.5</v>
      </c>
      <c r="AH20">
        <v>0</v>
      </c>
      <c r="AI20">
        <v>90.5</v>
      </c>
      <c r="AJ20">
        <v>5.21</v>
      </c>
      <c r="AK20">
        <v>79.099999999999994</v>
      </c>
      <c r="AL20">
        <v>4.58</v>
      </c>
      <c r="AM20">
        <v>62.7</v>
      </c>
      <c r="AN20">
        <v>5.23</v>
      </c>
      <c r="AO20">
        <v>36.5</v>
      </c>
      <c r="AP20">
        <v>1.23</v>
      </c>
      <c r="AQ20">
        <v>21.7</v>
      </c>
      <c r="AR20">
        <v>8.42</v>
      </c>
      <c r="AS20">
        <v>25.6</v>
      </c>
      <c r="AT20">
        <v>68.599999999999994</v>
      </c>
      <c r="AU20">
        <v>1.94</v>
      </c>
      <c r="AV20">
        <v>3.49</v>
      </c>
      <c r="AW20">
        <v>3.12</v>
      </c>
      <c r="AX20">
        <v>1.74</v>
      </c>
      <c r="AY20">
        <v>82.7</v>
      </c>
      <c r="AZ20">
        <v>16.100000000000001</v>
      </c>
      <c r="BA20">
        <v>1.35</v>
      </c>
      <c r="BB20">
        <v>6.42</v>
      </c>
      <c r="BC20">
        <v>42.3</v>
      </c>
      <c r="BD20">
        <v>16.399999999999999</v>
      </c>
      <c r="BE20">
        <v>10.5</v>
      </c>
      <c r="BF20">
        <v>0.74</v>
      </c>
      <c r="BG20">
        <v>98.6</v>
      </c>
      <c r="BH20">
        <v>26.8</v>
      </c>
      <c r="BI20">
        <v>26.4</v>
      </c>
      <c r="BJ20">
        <v>9.4499999999999993</v>
      </c>
      <c r="BK20">
        <v>2.2999999999999998</v>
      </c>
      <c r="BL20">
        <v>1.33</v>
      </c>
      <c r="BM20">
        <v>0.36</v>
      </c>
      <c r="BN20">
        <v>73.2</v>
      </c>
      <c r="BO20">
        <v>72.2</v>
      </c>
      <c r="BP20">
        <v>11.9</v>
      </c>
      <c r="BQ20">
        <v>1.82</v>
      </c>
      <c r="BR20">
        <v>20.399999999999999</v>
      </c>
      <c r="BS20">
        <v>1.37</v>
      </c>
      <c r="BT20">
        <v>1.44</v>
      </c>
      <c r="BU20">
        <v>4.4400000000000004</v>
      </c>
      <c r="BV20">
        <v>6.4000000000000001E-2</v>
      </c>
      <c r="BW20">
        <v>0</v>
      </c>
      <c r="BX20">
        <v>100</v>
      </c>
      <c r="BY20">
        <v>50</v>
      </c>
      <c r="BZ20">
        <v>50</v>
      </c>
      <c r="CA20">
        <v>95.6</v>
      </c>
      <c r="CB20">
        <v>1.38</v>
      </c>
      <c r="CC20">
        <v>14</v>
      </c>
      <c r="CD20">
        <v>14</v>
      </c>
      <c r="CE20">
        <v>74.400000000000006</v>
      </c>
      <c r="CF20">
        <v>11.6</v>
      </c>
      <c r="CG20">
        <v>18.3</v>
      </c>
      <c r="CH20">
        <v>1.6</v>
      </c>
      <c r="CI20">
        <v>18.899999999999999</v>
      </c>
      <c r="CJ20">
        <v>95.9</v>
      </c>
      <c r="CK20">
        <v>16.899999999999999</v>
      </c>
      <c r="CL20">
        <v>1.18</v>
      </c>
      <c r="CM20">
        <v>0.96</v>
      </c>
      <c r="CN20">
        <v>77.7</v>
      </c>
      <c r="CO20">
        <v>47.8</v>
      </c>
      <c r="CP20">
        <v>1.96</v>
      </c>
      <c r="CQ20">
        <v>4.0599999999999996</v>
      </c>
      <c r="CR20">
        <v>0.71</v>
      </c>
      <c r="CS20">
        <v>9.56</v>
      </c>
      <c r="CT20">
        <v>0.74</v>
      </c>
      <c r="CU20">
        <v>91.9</v>
      </c>
      <c r="CV20">
        <v>25</v>
      </c>
      <c r="CW20">
        <v>7.35</v>
      </c>
    </row>
    <row r="21" spans="1:101" x14ac:dyDescent="0.2">
      <c r="A21" t="s">
        <v>969</v>
      </c>
      <c r="B21">
        <v>85.8</v>
      </c>
      <c r="C21">
        <v>8.9</v>
      </c>
      <c r="D21">
        <v>2.0099999999999998</v>
      </c>
      <c r="E21">
        <v>0.28000000000000003</v>
      </c>
      <c r="F21">
        <v>14</v>
      </c>
      <c r="G21">
        <v>1.45</v>
      </c>
      <c r="H21">
        <v>91.1</v>
      </c>
      <c r="I21">
        <v>74.900000000000006</v>
      </c>
      <c r="J21">
        <v>41.2</v>
      </c>
      <c r="K21">
        <v>36.6</v>
      </c>
      <c r="L21">
        <v>10.3</v>
      </c>
      <c r="M21">
        <v>2.8</v>
      </c>
      <c r="N21">
        <v>4.8000000000000001E-2</v>
      </c>
      <c r="O21">
        <v>90.7</v>
      </c>
      <c r="P21">
        <v>68.3</v>
      </c>
      <c r="Q21">
        <v>62</v>
      </c>
      <c r="R21">
        <v>0.94</v>
      </c>
      <c r="S21">
        <v>0</v>
      </c>
      <c r="T21">
        <v>15</v>
      </c>
      <c r="U21">
        <v>2.2599999999999998</v>
      </c>
      <c r="V21">
        <v>31.7</v>
      </c>
      <c r="W21">
        <v>28.8</v>
      </c>
      <c r="X21">
        <v>1.85</v>
      </c>
      <c r="Y21">
        <v>0.34</v>
      </c>
      <c r="Z21">
        <v>40.799999999999997</v>
      </c>
      <c r="AA21">
        <v>2.02</v>
      </c>
      <c r="AB21">
        <v>9.2799999999999994</v>
      </c>
      <c r="AC21">
        <v>7.29</v>
      </c>
      <c r="AD21">
        <v>0.68</v>
      </c>
      <c r="AE21">
        <v>14.3</v>
      </c>
      <c r="AF21">
        <v>0</v>
      </c>
      <c r="AG21">
        <v>35.700000000000003</v>
      </c>
      <c r="AH21">
        <v>0</v>
      </c>
      <c r="AI21">
        <v>92.7</v>
      </c>
      <c r="AJ21">
        <v>8.6</v>
      </c>
      <c r="AK21">
        <v>1.69</v>
      </c>
      <c r="AL21">
        <v>0</v>
      </c>
      <c r="AM21">
        <v>36</v>
      </c>
      <c r="AN21">
        <v>0.56000000000000005</v>
      </c>
      <c r="AO21">
        <v>31.2</v>
      </c>
      <c r="AP21">
        <v>1.06</v>
      </c>
      <c r="AQ21">
        <v>10.6</v>
      </c>
      <c r="AR21">
        <v>2.97</v>
      </c>
      <c r="AS21">
        <v>27.9</v>
      </c>
      <c r="AT21">
        <v>70.2</v>
      </c>
      <c r="AU21">
        <v>0</v>
      </c>
      <c r="AV21">
        <v>0</v>
      </c>
      <c r="AW21">
        <v>0</v>
      </c>
      <c r="AX21">
        <v>1.51</v>
      </c>
      <c r="AY21">
        <v>82.2</v>
      </c>
      <c r="AZ21">
        <v>36</v>
      </c>
      <c r="BA21">
        <v>1.07</v>
      </c>
      <c r="BB21">
        <v>12.1</v>
      </c>
      <c r="BC21">
        <v>55.6</v>
      </c>
      <c r="BD21">
        <v>15.6</v>
      </c>
      <c r="BE21">
        <v>2.9</v>
      </c>
      <c r="BF21">
        <v>0.67</v>
      </c>
      <c r="BG21">
        <v>98</v>
      </c>
      <c r="BH21">
        <v>26.6</v>
      </c>
      <c r="BI21">
        <v>26.1</v>
      </c>
      <c r="BJ21">
        <v>6.35</v>
      </c>
      <c r="BK21">
        <v>0.98</v>
      </c>
      <c r="BL21">
        <v>3.42</v>
      </c>
      <c r="BM21">
        <v>0.24</v>
      </c>
      <c r="BN21">
        <v>73.400000000000006</v>
      </c>
      <c r="BO21">
        <v>71.900000000000006</v>
      </c>
      <c r="BP21">
        <v>2.83</v>
      </c>
      <c r="BQ21">
        <v>2.39</v>
      </c>
      <c r="BR21">
        <v>29.6</v>
      </c>
      <c r="BS21">
        <v>1.1100000000000001</v>
      </c>
      <c r="BT21">
        <v>2.0099999999999998</v>
      </c>
      <c r="BU21">
        <v>17.5</v>
      </c>
      <c r="BV21">
        <v>0.35</v>
      </c>
      <c r="BW21">
        <v>9.09</v>
      </c>
      <c r="BX21">
        <v>0</v>
      </c>
      <c r="BY21">
        <v>9.09</v>
      </c>
      <c r="BZ21">
        <v>0</v>
      </c>
      <c r="CA21">
        <v>82.5</v>
      </c>
      <c r="CB21">
        <v>1.65</v>
      </c>
      <c r="CC21">
        <v>0</v>
      </c>
      <c r="CD21">
        <v>1.92</v>
      </c>
      <c r="CE21">
        <v>17.3</v>
      </c>
      <c r="CF21">
        <v>3.85</v>
      </c>
      <c r="CG21">
        <v>24.5</v>
      </c>
      <c r="CH21">
        <v>0.99</v>
      </c>
      <c r="CI21">
        <v>25.1</v>
      </c>
      <c r="CJ21">
        <v>98.7</v>
      </c>
      <c r="CK21">
        <v>22.5</v>
      </c>
      <c r="CL21">
        <v>0.18</v>
      </c>
      <c r="CM21">
        <v>0.18</v>
      </c>
      <c r="CN21">
        <v>63.3</v>
      </c>
      <c r="CO21">
        <v>59.3</v>
      </c>
      <c r="CP21">
        <v>1.02</v>
      </c>
      <c r="CQ21">
        <v>1.31</v>
      </c>
      <c r="CR21">
        <v>0.3</v>
      </c>
      <c r="CS21">
        <v>5</v>
      </c>
      <c r="CT21">
        <v>1.67</v>
      </c>
      <c r="CU21">
        <v>81.7</v>
      </c>
      <c r="CV21">
        <v>40</v>
      </c>
      <c r="CW21">
        <v>0</v>
      </c>
    </row>
    <row r="22" spans="1:101" x14ac:dyDescent="0.2">
      <c r="A22" t="s">
        <v>971</v>
      </c>
      <c r="B22">
        <v>79.5</v>
      </c>
      <c r="C22">
        <v>11.6</v>
      </c>
      <c r="D22">
        <v>0.19</v>
      </c>
      <c r="E22">
        <v>0.19</v>
      </c>
      <c r="F22">
        <v>17.2</v>
      </c>
      <c r="G22">
        <v>0.76</v>
      </c>
      <c r="H22">
        <v>88.4</v>
      </c>
      <c r="I22">
        <v>59.8</v>
      </c>
      <c r="J22">
        <v>30.9</v>
      </c>
      <c r="K22">
        <v>33.299999999999997</v>
      </c>
      <c r="L22">
        <v>5.43</v>
      </c>
      <c r="M22">
        <v>6.13</v>
      </c>
      <c r="N22">
        <v>0.1</v>
      </c>
      <c r="O22">
        <v>87.4</v>
      </c>
      <c r="P22">
        <v>85.1</v>
      </c>
      <c r="Q22">
        <v>74.400000000000006</v>
      </c>
      <c r="R22">
        <v>3.02</v>
      </c>
      <c r="S22">
        <v>0</v>
      </c>
      <c r="T22">
        <v>10.6</v>
      </c>
      <c r="U22">
        <v>1.24</v>
      </c>
      <c r="V22">
        <v>14.9</v>
      </c>
      <c r="W22">
        <v>13</v>
      </c>
      <c r="X22">
        <v>3.94</v>
      </c>
      <c r="Y22">
        <v>0</v>
      </c>
      <c r="Z22">
        <v>55.1</v>
      </c>
      <c r="AA22">
        <v>2.36</v>
      </c>
      <c r="AB22">
        <v>12.6</v>
      </c>
      <c r="AC22">
        <v>22.8</v>
      </c>
      <c r="AD22">
        <v>2.86</v>
      </c>
      <c r="AE22">
        <v>17.899999999999999</v>
      </c>
      <c r="AF22">
        <v>0</v>
      </c>
      <c r="AG22">
        <v>10.7</v>
      </c>
      <c r="AH22">
        <v>0</v>
      </c>
      <c r="AI22">
        <v>77.2</v>
      </c>
      <c r="AJ22">
        <v>9.7100000000000009</v>
      </c>
      <c r="AK22">
        <v>9.4700000000000006</v>
      </c>
      <c r="AL22">
        <v>1.05</v>
      </c>
      <c r="AM22">
        <v>18.899999999999999</v>
      </c>
      <c r="AN22">
        <v>1.05</v>
      </c>
      <c r="AO22">
        <v>22.6</v>
      </c>
      <c r="AP22">
        <v>0.92</v>
      </c>
      <c r="AQ22">
        <v>18.2</v>
      </c>
      <c r="AR22">
        <v>2.97</v>
      </c>
      <c r="AS22">
        <v>28.4</v>
      </c>
      <c r="AT22">
        <v>64.5</v>
      </c>
      <c r="AU22">
        <v>1.78</v>
      </c>
      <c r="AV22">
        <v>0.59</v>
      </c>
      <c r="AW22">
        <v>0.19</v>
      </c>
      <c r="AX22">
        <v>0.93</v>
      </c>
      <c r="AY22">
        <v>76.599999999999994</v>
      </c>
      <c r="AZ22">
        <v>31.6</v>
      </c>
      <c r="BA22">
        <v>0.94</v>
      </c>
      <c r="BB22">
        <v>9.7200000000000006</v>
      </c>
      <c r="BC22">
        <v>50.2</v>
      </c>
      <c r="BD22">
        <v>8.19</v>
      </c>
      <c r="BE22">
        <v>5.56</v>
      </c>
      <c r="BF22">
        <v>0.2</v>
      </c>
      <c r="BG22">
        <v>98.4</v>
      </c>
      <c r="BH22">
        <v>62.6</v>
      </c>
      <c r="BI22">
        <v>61.5</v>
      </c>
      <c r="BJ22">
        <v>11.2</v>
      </c>
      <c r="BK22">
        <v>1.43</v>
      </c>
      <c r="BL22">
        <v>1.65</v>
      </c>
      <c r="BM22">
        <v>0.55000000000000004</v>
      </c>
      <c r="BN22">
        <v>37.4</v>
      </c>
      <c r="BO22">
        <v>36.799999999999997</v>
      </c>
      <c r="BP22">
        <v>4.42</v>
      </c>
      <c r="BQ22">
        <v>1.29</v>
      </c>
      <c r="BR22">
        <v>21.5</v>
      </c>
      <c r="BS22">
        <v>1.66</v>
      </c>
      <c r="BT22">
        <v>1.63</v>
      </c>
      <c r="BU22">
        <v>25</v>
      </c>
      <c r="BV22">
        <v>0.41</v>
      </c>
      <c r="BW22">
        <v>33.299999999999997</v>
      </c>
      <c r="BX22">
        <v>16.7</v>
      </c>
      <c r="BY22">
        <v>16.7</v>
      </c>
      <c r="BZ22">
        <v>0</v>
      </c>
      <c r="CA22">
        <v>75</v>
      </c>
      <c r="CB22">
        <v>1.22</v>
      </c>
      <c r="CC22">
        <v>0</v>
      </c>
      <c r="CD22">
        <v>0</v>
      </c>
      <c r="CE22">
        <v>5.56</v>
      </c>
      <c r="CF22">
        <v>5.56</v>
      </c>
      <c r="CG22">
        <v>10.4</v>
      </c>
      <c r="CH22">
        <v>0.95</v>
      </c>
      <c r="CI22">
        <v>40.200000000000003</v>
      </c>
      <c r="CJ22">
        <v>98.7</v>
      </c>
      <c r="CK22">
        <v>35.1</v>
      </c>
      <c r="CL22">
        <v>0.25</v>
      </c>
      <c r="CM22">
        <v>0.3</v>
      </c>
      <c r="CN22">
        <v>77.7</v>
      </c>
      <c r="CO22">
        <v>63</v>
      </c>
      <c r="CP22">
        <v>0.79</v>
      </c>
      <c r="CQ22">
        <v>1.28</v>
      </c>
      <c r="CR22">
        <v>0.46</v>
      </c>
      <c r="CS22">
        <v>1.22</v>
      </c>
      <c r="CT22">
        <v>0</v>
      </c>
      <c r="CU22">
        <v>87.8</v>
      </c>
      <c r="CV22">
        <v>45.1</v>
      </c>
      <c r="CW22">
        <v>4.88</v>
      </c>
    </row>
    <row r="23" spans="1:101" x14ac:dyDescent="0.2">
      <c r="A23" t="s">
        <v>973</v>
      </c>
      <c r="B23">
        <v>45.7</v>
      </c>
      <c r="C23">
        <v>20.399999999999999</v>
      </c>
      <c r="D23">
        <v>0.17</v>
      </c>
      <c r="E23">
        <v>1.58</v>
      </c>
      <c r="F23">
        <v>1.92</v>
      </c>
      <c r="G23">
        <v>4.5</v>
      </c>
      <c r="H23">
        <v>79.599999999999994</v>
      </c>
      <c r="I23">
        <v>88.1</v>
      </c>
      <c r="J23">
        <v>53.3</v>
      </c>
      <c r="K23">
        <v>49.7</v>
      </c>
      <c r="L23">
        <v>18.600000000000001</v>
      </c>
      <c r="M23">
        <v>91.4</v>
      </c>
      <c r="N23">
        <v>9.1999999999999998E-2</v>
      </c>
      <c r="O23">
        <v>27</v>
      </c>
      <c r="P23">
        <v>88.1</v>
      </c>
      <c r="Q23">
        <v>23.8</v>
      </c>
      <c r="R23">
        <v>87.3</v>
      </c>
      <c r="S23">
        <v>0</v>
      </c>
      <c r="T23">
        <v>7.31</v>
      </c>
      <c r="U23">
        <v>1.54</v>
      </c>
      <c r="V23">
        <v>11.9</v>
      </c>
      <c r="W23">
        <v>3.21</v>
      </c>
      <c r="X23">
        <v>37.1</v>
      </c>
      <c r="Y23">
        <v>0</v>
      </c>
      <c r="Z23">
        <v>11.4</v>
      </c>
      <c r="AA23">
        <v>5.71</v>
      </c>
      <c r="AB23">
        <v>73</v>
      </c>
      <c r="AC23">
        <v>76</v>
      </c>
      <c r="AD23">
        <v>55.5</v>
      </c>
      <c r="AE23">
        <v>96.5</v>
      </c>
      <c r="AF23">
        <v>0.17</v>
      </c>
      <c r="AG23">
        <v>0.17</v>
      </c>
      <c r="AH23">
        <v>0</v>
      </c>
      <c r="AI23">
        <v>24</v>
      </c>
      <c r="AJ23">
        <v>17.5</v>
      </c>
      <c r="AK23">
        <v>89</v>
      </c>
      <c r="AL23">
        <v>0</v>
      </c>
      <c r="AM23">
        <v>1.05</v>
      </c>
      <c r="AN23">
        <v>0</v>
      </c>
      <c r="AO23">
        <v>15.8</v>
      </c>
      <c r="AP23">
        <v>0.46</v>
      </c>
      <c r="AQ23">
        <v>6.7</v>
      </c>
      <c r="AR23">
        <v>2.5</v>
      </c>
      <c r="AS23">
        <v>26.1</v>
      </c>
      <c r="AT23">
        <v>63</v>
      </c>
      <c r="AU23">
        <v>0</v>
      </c>
      <c r="AV23">
        <v>0</v>
      </c>
      <c r="AW23">
        <v>35.4</v>
      </c>
      <c r="AX23">
        <v>1.36</v>
      </c>
      <c r="AY23">
        <v>40.1</v>
      </c>
      <c r="AZ23">
        <v>31.3</v>
      </c>
      <c r="BA23">
        <v>0.78</v>
      </c>
      <c r="BB23">
        <v>6.12</v>
      </c>
      <c r="BC23">
        <v>49</v>
      </c>
      <c r="BD23">
        <v>18.3</v>
      </c>
      <c r="BE23">
        <v>4.1900000000000004</v>
      </c>
      <c r="BF23">
        <v>0.19</v>
      </c>
      <c r="BG23">
        <v>55.6</v>
      </c>
      <c r="BH23">
        <v>22.6</v>
      </c>
      <c r="BI23">
        <v>12.6</v>
      </c>
      <c r="BJ23">
        <v>5.93</v>
      </c>
      <c r="BK23">
        <v>1.48</v>
      </c>
      <c r="BL23">
        <v>0</v>
      </c>
      <c r="BM23">
        <v>0.74</v>
      </c>
      <c r="BN23">
        <v>77.400000000000006</v>
      </c>
      <c r="BO23">
        <v>43</v>
      </c>
      <c r="BP23">
        <v>4.9800000000000004</v>
      </c>
      <c r="BQ23">
        <v>0.43</v>
      </c>
      <c r="BR23">
        <v>8.01</v>
      </c>
      <c r="BS23">
        <v>3.25</v>
      </c>
      <c r="BT23">
        <v>44.4</v>
      </c>
      <c r="BU23">
        <v>33.799999999999997</v>
      </c>
      <c r="BV23">
        <v>15</v>
      </c>
      <c r="BW23">
        <v>35.4</v>
      </c>
      <c r="BX23">
        <v>0</v>
      </c>
      <c r="BY23">
        <v>0</v>
      </c>
      <c r="BZ23">
        <v>0</v>
      </c>
      <c r="CA23">
        <v>66.2</v>
      </c>
      <c r="CB23">
        <v>29.4</v>
      </c>
      <c r="CC23">
        <v>0.32</v>
      </c>
      <c r="CD23">
        <v>0.32</v>
      </c>
      <c r="CE23">
        <v>0.63</v>
      </c>
      <c r="CF23">
        <v>0.32</v>
      </c>
      <c r="CG23">
        <v>4.66</v>
      </c>
      <c r="CH23">
        <v>1.77</v>
      </c>
      <c r="CI23">
        <v>11.9</v>
      </c>
      <c r="CJ23">
        <v>96.1</v>
      </c>
      <c r="CK23">
        <v>9.11</v>
      </c>
      <c r="CL23">
        <v>1.1200000000000001</v>
      </c>
      <c r="CM23">
        <v>2.06</v>
      </c>
      <c r="CN23">
        <v>9.35</v>
      </c>
      <c r="CO23">
        <v>28.4</v>
      </c>
      <c r="CP23">
        <v>4.1100000000000003</v>
      </c>
      <c r="CQ23">
        <v>3.95</v>
      </c>
      <c r="CR23">
        <v>0.37</v>
      </c>
      <c r="CS23">
        <v>18.2</v>
      </c>
      <c r="CT23">
        <v>4.55</v>
      </c>
      <c r="CU23">
        <v>36.4</v>
      </c>
      <c r="CV23">
        <v>36.4</v>
      </c>
      <c r="CW23">
        <v>18.2</v>
      </c>
    </row>
    <row r="24" spans="1:101" x14ac:dyDescent="0.2">
      <c r="A24" t="s">
        <v>975</v>
      </c>
      <c r="B24">
        <v>69.400000000000006</v>
      </c>
      <c r="C24">
        <v>12.1</v>
      </c>
      <c r="D24">
        <v>0.43</v>
      </c>
      <c r="E24">
        <v>1.88</v>
      </c>
      <c r="F24">
        <v>21.1</v>
      </c>
      <c r="G24">
        <v>16.5</v>
      </c>
      <c r="H24">
        <v>87.9</v>
      </c>
      <c r="I24">
        <v>79.2</v>
      </c>
      <c r="J24">
        <v>45.3</v>
      </c>
      <c r="K24">
        <v>39.299999999999997</v>
      </c>
      <c r="L24">
        <v>12.4</v>
      </c>
      <c r="M24">
        <v>92.5</v>
      </c>
      <c r="N24">
        <v>0.57999999999999996</v>
      </c>
      <c r="O24">
        <v>48.6</v>
      </c>
      <c r="P24">
        <v>81</v>
      </c>
      <c r="Q24">
        <v>39.4</v>
      </c>
      <c r="R24">
        <v>89.2</v>
      </c>
      <c r="S24">
        <v>0</v>
      </c>
      <c r="T24">
        <v>29.4</v>
      </c>
      <c r="U24">
        <v>7.4</v>
      </c>
      <c r="V24">
        <v>19</v>
      </c>
      <c r="W24">
        <v>9.24</v>
      </c>
      <c r="X24">
        <v>69.400000000000006</v>
      </c>
      <c r="Y24">
        <v>1.8</v>
      </c>
      <c r="Z24">
        <v>63.1</v>
      </c>
      <c r="AA24">
        <v>6.31</v>
      </c>
      <c r="AB24">
        <v>51.4</v>
      </c>
      <c r="AC24">
        <v>73.099999999999994</v>
      </c>
      <c r="AD24">
        <v>37.6</v>
      </c>
      <c r="AE24">
        <v>98.9</v>
      </c>
      <c r="AF24">
        <v>0.89</v>
      </c>
      <c r="AG24">
        <v>16.600000000000001</v>
      </c>
      <c r="AH24">
        <v>0.22</v>
      </c>
      <c r="AI24">
        <v>26.9</v>
      </c>
      <c r="AJ24">
        <v>13.8</v>
      </c>
      <c r="AK24">
        <v>93.4</v>
      </c>
      <c r="AL24">
        <v>0</v>
      </c>
      <c r="AM24">
        <v>38.6</v>
      </c>
      <c r="AN24">
        <v>1.2</v>
      </c>
      <c r="AO24">
        <v>42.7</v>
      </c>
      <c r="AP24">
        <v>1.83</v>
      </c>
      <c r="AQ24">
        <v>25.2</v>
      </c>
      <c r="AR24">
        <v>7.94</v>
      </c>
      <c r="AS24">
        <v>54.4</v>
      </c>
      <c r="AT24">
        <v>79.900000000000006</v>
      </c>
      <c r="AU24">
        <v>4.9000000000000004</v>
      </c>
      <c r="AV24">
        <v>0</v>
      </c>
      <c r="AW24">
        <v>10.4</v>
      </c>
      <c r="AX24">
        <v>1.95</v>
      </c>
      <c r="AY24">
        <v>86</v>
      </c>
      <c r="AZ24">
        <v>26.5</v>
      </c>
      <c r="BA24">
        <v>2.11</v>
      </c>
      <c r="BB24">
        <v>22.5</v>
      </c>
      <c r="BC24">
        <v>40.5</v>
      </c>
      <c r="BD24">
        <v>12.8</v>
      </c>
      <c r="BE24">
        <v>5.82</v>
      </c>
      <c r="BF24">
        <v>1.05</v>
      </c>
      <c r="BG24">
        <v>82.8</v>
      </c>
      <c r="BH24">
        <v>32.4</v>
      </c>
      <c r="BI24">
        <v>26.8</v>
      </c>
      <c r="BJ24">
        <v>6.02</v>
      </c>
      <c r="BK24">
        <v>3.31</v>
      </c>
      <c r="BL24">
        <v>8.1300000000000008</v>
      </c>
      <c r="BM24">
        <v>6.02</v>
      </c>
      <c r="BN24">
        <v>67.599999999999994</v>
      </c>
      <c r="BO24">
        <v>55.9</v>
      </c>
      <c r="BP24">
        <v>7.23</v>
      </c>
      <c r="BQ24">
        <v>2.17</v>
      </c>
      <c r="BR24">
        <v>41.6</v>
      </c>
      <c r="BS24">
        <v>4.34</v>
      </c>
      <c r="BT24">
        <v>17.2</v>
      </c>
      <c r="BU24">
        <v>50.7</v>
      </c>
      <c r="BV24">
        <v>8.73</v>
      </c>
      <c r="BW24">
        <v>18.5</v>
      </c>
      <c r="BX24">
        <v>0</v>
      </c>
      <c r="BY24">
        <v>10.199999999999999</v>
      </c>
      <c r="BZ24">
        <v>0</v>
      </c>
      <c r="CA24">
        <v>49.3</v>
      </c>
      <c r="CB24">
        <v>8.49</v>
      </c>
      <c r="CC24">
        <v>1.9</v>
      </c>
      <c r="CD24">
        <v>5.71</v>
      </c>
      <c r="CE24">
        <v>31.4</v>
      </c>
      <c r="CF24">
        <v>7.62</v>
      </c>
      <c r="CG24">
        <v>31.5</v>
      </c>
      <c r="CH24">
        <v>3.72</v>
      </c>
      <c r="CI24">
        <v>20.8</v>
      </c>
      <c r="CJ24">
        <v>94.6</v>
      </c>
      <c r="CK24">
        <v>17.3</v>
      </c>
      <c r="CL24">
        <v>0.3</v>
      </c>
      <c r="CM24">
        <v>3.95</v>
      </c>
      <c r="CN24">
        <v>72.7</v>
      </c>
      <c r="CO24">
        <v>33.299999999999997</v>
      </c>
      <c r="CP24">
        <v>8.07</v>
      </c>
      <c r="CQ24">
        <v>5.37</v>
      </c>
      <c r="CR24">
        <v>0.98</v>
      </c>
      <c r="CS24">
        <v>9.4700000000000006</v>
      </c>
      <c r="CT24">
        <v>1.05</v>
      </c>
      <c r="CU24">
        <v>82.1</v>
      </c>
      <c r="CV24">
        <v>20</v>
      </c>
      <c r="CW24">
        <v>12.6</v>
      </c>
    </row>
    <row r="25" spans="1:101" x14ac:dyDescent="0.2">
      <c r="A25" t="s">
        <v>977</v>
      </c>
      <c r="B25">
        <v>72.900000000000006</v>
      </c>
      <c r="C25">
        <v>10.6</v>
      </c>
      <c r="D25">
        <v>0.49</v>
      </c>
      <c r="E25">
        <v>2.44</v>
      </c>
      <c r="F25">
        <v>14</v>
      </c>
      <c r="G25">
        <v>9.3800000000000008</v>
      </c>
      <c r="H25">
        <v>89.4</v>
      </c>
      <c r="I25">
        <v>80.900000000000006</v>
      </c>
      <c r="J25">
        <v>47.2</v>
      </c>
      <c r="K25">
        <v>40.6</v>
      </c>
      <c r="L25">
        <v>13.8</v>
      </c>
      <c r="M25">
        <v>92.4</v>
      </c>
      <c r="N25">
        <v>1.95</v>
      </c>
      <c r="O25">
        <v>74.599999999999994</v>
      </c>
      <c r="P25">
        <v>86.9</v>
      </c>
      <c r="Q25">
        <v>64.8</v>
      </c>
      <c r="R25">
        <v>91.8</v>
      </c>
      <c r="S25">
        <v>0.23</v>
      </c>
      <c r="T25">
        <v>23.2</v>
      </c>
      <c r="U25">
        <v>4.16</v>
      </c>
      <c r="V25">
        <v>13.1</v>
      </c>
      <c r="W25">
        <v>9.75</v>
      </c>
      <c r="X25">
        <v>70</v>
      </c>
      <c r="Y25">
        <v>0</v>
      </c>
      <c r="Z25">
        <v>82.3</v>
      </c>
      <c r="AA25">
        <v>4.62</v>
      </c>
      <c r="AB25">
        <v>25.4</v>
      </c>
      <c r="AC25">
        <v>73.5</v>
      </c>
      <c r="AD25">
        <v>18.7</v>
      </c>
      <c r="AE25">
        <v>99.2</v>
      </c>
      <c r="AF25">
        <v>2.41</v>
      </c>
      <c r="AG25">
        <v>37.299999999999997</v>
      </c>
      <c r="AH25">
        <v>0</v>
      </c>
      <c r="AI25">
        <v>26.5</v>
      </c>
      <c r="AJ25">
        <v>6.75</v>
      </c>
      <c r="AK25">
        <v>72.2</v>
      </c>
      <c r="AL25">
        <v>20</v>
      </c>
      <c r="AM25">
        <v>68.900000000000006</v>
      </c>
      <c r="AN25">
        <v>22.2</v>
      </c>
      <c r="AO25">
        <v>42.9</v>
      </c>
      <c r="AP25">
        <v>2.92</v>
      </c>
      <c r="AQ25">
        <v>27.3</v>
      </c>
      <c r="AR25">
        <v>9.31</v>
      </c>
      <c r="AS25">
        <v>26.9</v>
      </c>
      <c r="AT25">
        <v>66.2</v>
      </c>
      <c r="AU25">
        <v>5</v>
      </c>
      <c r="AV25">
        <v>1.25</v>
      </c>
      <c r="AW25">
        <v>8.6999999999999993</v>
      </c>
      <c r="AX25">
        <v>4.01</v>
      </c>
      <c r="AY25">
        <v>85.7</v>
      </c>
      <c r="AZ25">
        <v>17.8</v>
      </c>
      <c r="BA25">
        <v>1.66</v>
      </c>
      <c r="BB25">
        <v>9.59</v>
      </c>
      <c r="BC25">
        <v>36.5</v>
      </c>
      <c r="BD25">
        <v>12.5</v>
      </c>
      <c r="BE25">
        <v>7.08</v>
      </c>
      <c r="BF25">
        <v>2.5</v>
      </c>
      <c r="BG25">
        <v>95</v>
      </c>
      <c r="BH25">
        <v>54.6</v>
      </c>
      <c r="BI25">
        <v>51.9</v>
      </c>
      <c r="BJ25">
        <v>2.57</v>
      </c>
      <c r="BK25">
        <v>3.05</v>
      </c>
      <c r="BL25">
        <v>1.44</v>
      </c>
      <c r="BM25">
        <v>2.73</v>
      </c>
      <c r="BN25">
        <v>45.4</v>
      </c>
      <c r="BO25">
        <v>43.1</v>
      </c>
      <c r="BP25">
        <v>11.6</v>
      </c>
      <c r="BQ25">
        <v>3.86</v>
      </c>
      <c r="BR25">
        <v>42.5</v>
      </c>
      <c r="BS25">
        <v>4.25</v>
      </c>
      <c r="BT25">
        <v>5</v>
      </c>
      <c r="BU25">
        <v>11.7</v>
      </c>
      <c r="BV25">
        <v>0.57999999999999996</v>
      </c>
      <c r="BW25">
        <v>14.3</v>
      </c>
      <c r="BX25">
        <v>14.3</v>
      </c>
      <c r="BY25">
        <v>14.3</v>
      </c>
      <c r="BZ25">
        <v>14.3</v>
      </c>
      <c r="CA25">
        <v>88.3</v>
      </c>
      <c r="CB25">
        <v>4.41</v>
      </c>
      <c r="CC25">
        <v>5.66</v>
      </c>
      <c r="CD25">
        <v>35.799999999999997</v>
      </c>
      <c r="CE25">
        <v>73.599999999999994</v>
      </c>
      <c r="CF25">
        <v>39.6</v>
      </c>
      <c r="CG25">
        <v>24.1</v>
      </c>
      <c r="CH25">
        <v>4.5</v>
      </c>
      <c r="CI25">
        <v>19.100000000000001</v>
      </c>
      <c r="CJ25">
        <v>91.1</v>
      </c>
      <c r="CK25">
        <v>15.6</v>
      </c>
      <c r="CL25">
        <v>1.4</v>
      </c>
      <c r="CM25">
        <v>3.26</v>
      </c>
      <c r="CN25">
        <v>82</v>
      </c>
      <c r="CO25">
        <v>42.3</v>
      </c>
      <c r="CP25">
        <v>5.26</v>
      </c>
      <c r="CQ25">
        <v>8.91</v>
      </c>
      <c r="CR25">
        <v>1.53</v>
      </c>
      <c r="CS25">
        <v>7.48</v>
      </c>
      <c r="CT25">
        <v>2.72</v>
      </c>
      <c r="CU25">
        <v>94.6</v>
      </c>
      <c r="CV25">
        <v>21.1</v>
      </c>
      <c r="CW25">
        <v>6.8</v>
      </c>
    </row>
    <row r="26" spans="1:101" x14ac:dyDescent="0.2">
      <c r="A26" t="s">
        <v>979</v>
      </c>
      <c r="B26">
        <v>82.8</v>
      </c>
      <c r="C26">
        <v>9.75</v>
      </c>
      <c r="D26">
        <v>0.49</v>
      </c>
      <c r="E26">
        <v>0.22</v>
      </c>
      <c r="F26">
        <v>12</v>
      </c>
      <c r="G26">
        <v>1.75</v>
      </c>
      <c r="H26">
        <v>90.2</v>
      </c>
      <c r="I26">
        <v>68.599999999999994</v>
      </c>
      <c r="J26">
        <v>42.1</v>
      </c>
      <c r="K26">
        <v>46.1</v>
      </c>
      <c r="L26">
        <v>12</v>
      </c>
      <c r="M26">
        <v>4.22</v>
      </c>
      <c r="N26">
        <v>4.3999999999999997E-2</v>
      </c>
      <c r="O26">
        <v>80.7</v>
      </c>
      <c r="P26">
        <v>72.5</v>
      </c>
      <c r="Q26">
        <v>58.5</v>
      </c>
      <c r="R26">
        <v>2.5099999999999998</v>
      </c>
      <c r="S26">
        <v>7.5999999999999998E-2</v>
      </c>
      <c r="T26">
        <v>15</v>
      </c>
      <c r="U26">
        <v>0.76</v>
      </c>
      <c r="V26">
        <v>27.5</v>
      </c>
      <c r="W26">
        <v>22.2</v>
      </c>
      <c r="X26">
        <v>3.2</v>
      </c>
      <c r="Y26">
        <v>0.2</v>
      </c>
      <c r="Z26">
        <v>46</v>
      </c>
      <c r="AA26">
        <v>2.2000000000000002</v>
      </c>
      <c r="AB26">
        <v>19.3</v>
      </c>
      <c r="AC26">
        <v>12.9</v>
      </c>
      <c r="AD26">
        <v>2.4900000000000002</v>
      </c>
      <c r="AE26">
        <v>17.899999999999999</v>
      </c>
      <c r="AF26">
        <v>0</v>
      </c>
      <c r="AG26">
        <v>37.5</v>
      </c>
      <c r="AH26">
        <v>0</v>
      </c>
      <c r="AI26">
        <v>87.1</v>
      </c>
      <c r="AJ26">
        <v>16.8</v>
      </c>
      <c r="AK26">
        <v>2.65</v>
      </c>
      <c r="AL26">
        <v>0.27</v>
      </c>
      <c r="AM26">
        <v>45.1</v>
      </c>
      <c r="AN26">
        <v>0.53</v>
      </c>
      <c r="AO26">
        <v>33.1</v>
      </c>
      <c r="AP26">
        <v>0.8</v>
      </c>
      <c r="AQ26">
        <v>12.8</v>
      </c>
      <c r="AR26">
        <v>3.35</v>
      </c>
      <c r="AS26">
        <v>28.6</v>
      </c>
      <c r="AT26">
        <v>69.8</v>
      </c>
      <c r="AU26">
        <v>1.06</v>
      </c>
      <c r="AV26">
        <v>0</v>
      </c>
      <c r="AW26">
        <v>0.16</v>
      </c>
      <c r="AX26">
        <v>1.44</v>
      </c>
      <c r="AY26">
        <v>82.1</v>
      </c>
      <c r="AZ26">
        <v>30.2</v>
      </c>
      <c r="BA26">
        <v>1.01</v>
      </c>
      <c r="BB26">
        <v>9.74</v>
      </c>
      <c r="BC26">
        <v>43</v>
      </c>
      <c r="BD26">
        <v>11.2</v>
      </c>
      <c r="BE26">
        <v>2.76</v>
      </c>
      <c r="BF26">
        <v>0.14000000000000001</v>
      </c>
      <c r="BG26">
        <v>95.9</v>
      </c>
      <c r="BH26">
        <v>28.1</v>
      </c>
      <c r="BI26">
        <v>27</v>
      </c>
      <c r="BJ26">
        <v>3.71</v>
      </c>
      <c r="BK26">
        <v>0.71</v>
      </c>
      <c r="BL26">
        <v>3.18</v>
      </c>
      <c r="BM26">
        <v>0.35</v>
      </c>
      <c r="BN26">
        <v>71.900000000000006</v>
      </c>
      <c r="BO26">
        <v>69</v>
      </c>
      <c r="BP26">
        <v>3.18</v>
      </c>
      <c r="BQ26">
        <v>1.24</v>
      </c>
      <c r="BR26">
        <v>23.5</v>
      </c>
      <c r="BS26">
        <v>0.9</v>
      </c>
      <c r="BT26">
        <v>4.05</v>
      </c>
      <c r="BU26">
        <v>22.4</v>
      </c>
      <c r="BV26">
        <v>0.91</v>
      </c>
      <c r="BW26">
        <v>26.3</v>
      </c>
      <c r="BX26">
        <v>0</v>
      </c>
      <c r="BY26">
        <v>10.5</v>
      </c>
      <c r="BZ26">
        <v>0</v>
      </c>
      <c r="CA26">
        <v>77.599999999999994</v>
      </c>
      <c r="CB26">
        <v>3.15</v>
      </c>
      <c r="CC26">
        <v>0</v>
      </c>
      <c r="CD26">
        <v>0</v>
      </c>
      <c r="CE26">
        <v>15.2</v>
      </c>
      <c r="CF26">
        <v>3.03</v>
      </c>
      <c r="CG26">
        <v>19.3</v>
      </c>
      <c r="CH26">
        <v>0.81</v>
      </c>
      <c r="CI26">
        <v>31.4</v>
      </c>
      <c r="CJ26">
        <v>97.3</v>
      </c>
      <c r="CK26">
        <v>27.5</v>
      </c>
      <c r="CL26">
        <v>0.66</v>
      </c>
      <c r="CM26">
        <v>0.17</v>
      </c>
      <c r="CN26">
        <v>77.900000000000006</v>
      </c>
      <c r="CO26">
        <v>66</v>
      </c>
      <c r="CP26">
        <v>0.97</v>
      </c>
      <c r="CQ26">
        <v>2.66</v>
      </c>
      <c r="CR26">
        <v>0.75</v>
      </c>
      <c r="CS26">
        <v>2.84</v>
      </c>
      <c r="CT26">
        <v>0.71</v>
      </c>
      <c r="CU26">
        <v>88.7</v>
      </c>
      <c r="CV26">
        <v>37.6</v>
      </c>
      <c r="CW26">
        <v>3.55</v>
      </c>
    </row>
    <row r="27" spans="1:101" x14ac:dyDescent="0.2">
      <c r="A27" t="s">
        <v>981</v>
      </c>
      <c r="B27">
        <v>39.200000000000003</v>
      </c>
      <c r="C27">
        <v>6.37</v>
      </c>
      <c r="D27">
        <v>2.39</v>
      </c>
      <c r="E27">
        <v>3.98</v>
      </c>
      <c r="F27">
        <v>5.18</v>
      </c>
      <c r="G27">
        <v>5.58</v>
      </c>
      <c r="H27">
        <v>93.6</v>
      </c>
      <c r="I27">
        <v>83.9</v>
      </c>
      <c r="J27">
        <v>48</v>
      </c>
      <c r="K27">
        <v>52</v>
      </c>
      <c r="L27">
        <v>19.600000000000001</v>
      </c>
      <c r="M27">
        <v>88.5</v>
      </c>
      <c r="N27">
        <v>0.52</v>
      </c>
      <c r="O27">
        <v>20.2</v>
      </c>
      <c r="P27">
        <v>78.8</v>
      </c>
      <c r="Q27">
        <v>15.9</v>
      </c>
      <c r="R27">
        <v>71.5</v>
      </c>
      <c r="S27">
        <v>0.81</v>
      </c>
      <c r="T27">
        <v>12.2</v>
      </c>
      <c r="U27">
        <v>1.63</v>
      </c>
      <c r="V27">
        <v>21.2</v>
      </c>
      <c r="W27">
        <v>4.2699999999999996</v>
      </c>
      <c r="X27">
        <v>51.5</v>
      </c>
      <c r="Y27">
        <v>0</v>
      </c>
      <c r="Z27">
        <v>45.5</v>
      </c>
      <c r="AA27">
        <v>3.03</v>
      </c>
      <c r="AB27">
        <v>79.8</v>
      </c>
      <c r="AC27">
        <v>82.2</v>
      </c>
      <c r="AD27">
        <v>65.599999999999994</v>
      </c>
      <c r="AE27">
        <v>95.9</v>
      </c>
      <c r="AF27">
        <v>0</v>
      </c>
      <c r="AG27">
        <v>0.59</v>
      </c>
      <c r="AH27">
        <v>0</v>
      </c>
      <c r="AI27">
        <v>17.8</v>
      </c>
      <c r="AJ27">
        <v>14.2</v>
      </c>
      <c r="AK27">
        <v>82.7</v>
      </c>
      <c r="AL27">
        <v>3.64</v>
      </c>
      <c r="AM27">
        <v>4.55</v>
      </c>
      <c r="AN27">
        <v>3.64</v>
      </c>
      <c r="AO27">
        <v>22.9</v>
      </c>
      <c r="AP27">
        <v>0.78</v>
      </c>
      <c r="AQ27">
        <v>18.7</v>
      </c>
      <c r="AR27">
        <v>7.05</v>
      </c>
      <c r="AS27">
        <v>25</v>
      </c>
      <c r="AT27">
        <v>72.7</v>
      </c>
      <c r="AU27">
        <v>9.09</v>
      </c>
      <c r="AV27">
        <v>3.41</v>
      </c>
      <c r="AW27">
        <v>37.799999999999997</v>
      </c>
      <c r="AX27">
        <v>5.04</v>
      </c>
      <c r="AY27">
        <v>49.6</v>
      </c>
      <c r="AZ27">
        <v>31.7</v>
      </c>
      <c r="BA27">
        <v>2.23</v>
      </c>
      <c r="BB27">
        <v>5.4</v>
      </c>
      <c r="BC27">
        <v>40.5</v>
      </c>
      <c r="BD27">
        <v>15.3</v>
      </c>
      <c r="BE27">
        <v>11.1</v>
      </c>
      <c r="BF27">
        <v>1.5</v>
      </c>
      <c r="BG27">
        <v>53.5</v>
      </c>
      <c r="BH27">
        <v>26.4</v>
      </c>
      <c r="BI27">
        <v>14.1</v>
      </c>
      <c r="BJ27">
        <v>23.5</v>
      </c>
      <c r="BK27">
        <v>0</v>
      </c>
      <c r="BL27">
        <v>2.35</v>
      </c>
      <c r="BM27">
        <v>1.18</v>
      </c>
      <c r="BN27">
        <v>73.599999999999994</v>
      </c>
      <c r="BO27">
        <v>39.4</v>
      </c>
      <c r="BP27">
        <v>8.86</v>
      </c>
      <c r="BQ27">
        <v>1.69</v>
      </c>
      <c r="BR27">
        <v>24.5</v>
      </c>
      <c r="BS27">
        <v>3.38</v>
      </c>
      <c r="BT27">
        <v>46.5</v>
      </c>
      <c r="BU27">
        <v>45.7</v>
      </c>
      <c r="BV27">
        <v>21.3</v>
      </c>
      <c r="BW27">
        <v>59.4</v>
      </c>
      <c r="BX27">
        <v>0</v>
      </c>
      <c r="BY27">
        <v>0.78</v>
      </c>
      <c r="BZ27">
        <v>0</v>
      </c>
      <c r="CA27">
        <v>54.3</v>
      </c>
      <c r="CB27">
        <v>25.2</v>
      </c>
      <c r="CC27">
        <v>0.66</v>
      </c>
      <c r="CD27">
        <v>3.95</v>
      </c>
      <c r="CE27">
        <v>3.29</v>
      </c>
      <c r="CF27">
        <v>3.95</v>
      </c>
      <c r="CG27">
        <v>12.5</v>
      </c>
      <c r="CH27">
        <v>2.82</v>
      </c>
      <c r="CI27">
        <v>16.100000000000001</v>
      </c>
      <c r="CJ27">
        <v>91.6</v>
      </c>
      <c r="CK27">
        <v>13.8</v>
      </c>
      <c r="CL27">
        <v>5.71</v>
      </c>
      <c r="CM27">
        <v>7.55</v>
      </c>
      <c r="CN27">
        <v>36.6</v>
      </c>
      <c r="CO27">
        <v>30.2</v>
      </c>
      <c r="CP27">
        <v>3.31</v>
      </c>
      <c r="CQ27">
        <v>8.43</v>
      </c>
      <c r="CR27">
        <v>1.27</v>
      </c>
      <c r="CS27">
        <v>6</v>
      </c>
      <c r="CT27">
        <v>2</v>
      </c>
      <c r="CU27">
        <v>48</v>
      </c>
      <c r="CV27">
        <v>24</v>
      </c>
      <c r="CW27">
        <v>2</v>
      </c>
    </row>
    <row r="28" spans="1:101" x14ac:dyDescent="0.2">
      <c r="A28" t="s">
        <v>983</v>
      </c>
      <c r="B28">
        <v>89</v>
      </c>
      <c r="C28">
        <v>22.9</v>
      </c>
      <c r="D28">
        <v>0.61</v>
      </c>
      <c r="E28">
        <v>0.2</v>
      </c>
      <c r="F28">
        <v>8.91</v>
      </c>
      <c r="G28">
        <v>0.5</v>
      </c>
      <c r="H28">
        <v>77.099999999999994</v>
      </c>
      <c r="I28">
        <v>73.599999999999994</v>
      </c>
      <c r="J28">
        <v>32</v>
      </c>
      <c r="K28">
        <v>45.9</v>
      </c>
      <c r="L28">
        <v>8.34</v>
      </c>
      <c r="M28">
        <v>0.56000000000000005</v>
      </c>
      <c r="N28">
        <v>0.08</v>
      </c>
      <c r="O28">
        <v>92.9</v>
      </c>
      <c r="P28">
        <v>84.6</v>
      </c>
      <c r="Q28">
        <v>78.599999999999994</v>
      </c>
      <c r="R28">
        <v>0.31</v>
      </c>
      <c r="S28">
        <v>0.1</v>
      </c>
      <c r="T28">
        <v>11</v>
      </c>
      <c r="U28">
        <v>0.31</v>
      </c>
      <c r="V28">
        <v>15.4</v>
      </c>
      <c r="W28">
        <v>14.3</v>
      </c>
      <c r="X28">
        <v>1.69</v>
      </c>
      <c r="Y28">
        <v>0.56000000000000005</v>
      </c>
      <c r="Z28">
        <v>39.9</v>
      </c>
      <c r="AA28">
        <v>2.25</v>
      </c>
      <c r="AB28">
        <v>7.14</v>
      </c>
      <c r="AC28">
        <v>23.6</v>
      </c>
      <c r="AD28">
        <v>1.69</v>
      </c>
      <c r="AE28">
        <v>4.76</v>
      </c>
      <c r="AF28">
        <v>0</v>
      </c>
      <c r="AG28">
        <v>23.8</v>
      </c>
      <c r="AH28">
        <v>0</v>
      </c>
      <c r="AI28">
        <v>76.400000000000006</v>
      </c>
      <c r="AJ28">
        <v>5.46</v>
      </c>
      <c r="AK28">
        <v>0</v>
      </c>
      <c r="AL28">
        <v>0</v>
      </c>
      <c r="AM28">
        <v>32.4</v>
      </c>
      <c r="AN28">
        <v>0</v>
      </c>
      <c r="AO28">
        <v>19.5</v>
      </c>
      <c r="AP28">
        <v>0.56000000000000005</v>
      </c>
      <c r="AQ28">
        <v>13</v>
      </c>
      <c r="AR28">
        <v>2.36</v>
      </c>
      <c r="AS28">
        <v>27.4</v>
      </c>
      <c r="AT28">
        <v>71.099999999999994</v>
      </c>
      <c r="AU28">
        <v>3.7</v>
      </c>
      <c r="AV28">
        <v>0.74</v>
      </c>
      <c r="AW28">
        <v>0</v>
      </c>
      <c r="AX28">
        <v>2.56</v>
      </c>
      <c r="AY28">
        <v>84.4</v>
      </c>
      <c r="AZ28">
        <v>38.4</v>
      </c>
      <c r="BA28">
        <v>0.9</v>
      </c>
      <c r="BB28">
        <v>16.5</v>
      </c>
      <c r="BC28">
        <v>42.9</v>
      </c>
      <c r="BD28">
        <v>7.8</v>
      </c>
      <c r="BE28">
        <v>1.55</v>
      </c>
      <c r="BF28">
        <v>0.69</v>
      </c>
      <c r="BG28">
        <v>97.7</v>
      </c>
      <c r="BH28">
        <v>28.5</v>
      </c>
      <c r="BI28">
        <v>27.8</v>
      </c>
      <c r="BJ28">
        <v>1.23</v>
      </c>
      <c r="BK28">
        <v>1.54</v>
      </c>
      <c r="BL28">
        <v>3.09</v>
      </c>
      <c r="BM28">
        <v>1.23</v>
      </c>
      <c r="BN28">
        <v>71.5</v>
      </c>
      <c r="BO28">
        <v>69.900000000000006</v>
      </c>
      <c r="BP28">
        <v>1.97</v>
      </c>
      <c r="BQ28">
        <v>1.6</v>
      </c>
      <c r="BR28">
        <v>20.100000000000001</v>
      </c>
      <c r="BS28">
        <v>0.98</v>
      </c>
      <c r="BT28">
        <v>2.3199999999999998</v>
      </c>
      <c r="BU28">
        <v>25.9</v>
      </c>
      <c r="BV28">
        <v>0.6</v>
      </c>
      <c r="BW28">
        <v>28.6</v>
      </c>
      <c r="BX28">
        <v>0</v>
      </c>
      <c r="BY28">
        <v>14.3</v>
      </c>
      <c r="BZ28">
        <v>0</v>
      </c>
      <c r="CA28">
        <v>74.099999999999994</v>
      </c>
      <c r="CB28">
        <v>1.72</v>
      </c>
      <c r="CC28">
        <v>0</v>
      </c>
      <c r="CD28">
        <v>5</v>
      </c>
      <c r="CE28">
        <v>20</v>
      </c>
      <c r="CF28">
        <v>0</v>
      </c>
      <c r="CG28">
        <v>16.899999999999999</v>
      </c>
      <c r="CH28">
        <v>0.69</v>
      </c>
      <c r="CI28">
        <v>26.4</v>
      </c>
      <c r="CJ28">
        <v>97.9</v>
      </c>
      <c r="CK28">
        <v>19.899999999999999</v>
      </c>
      <c r="CL28">
        <v>0.74</v>
      </c>
      <c r="CM28">
        <v>0.13</v>
      </c>
      <c r="CN28">
        <v>69.099999999999994</v>
      </c>
      <c r="CO28">
        <v>65.400000000000006</v>
      </c>
      <c r="CP28">
        <v>0.6</v>
      </c>
      <c r="CQ28">
        <v>2.1</v>
      </c>
      <c r="CR28">
        <v>0.43</v>
      </c>
      <c r="CS28">
        <v>1.56</v>
      </c>
      <c r="CT28">
        <v>1.56</v>
      </c>
      <c r="CU28">
        <v>85.9</v>
      </c>
      <c r="CV28">
        <v>40.6</v>
      </c>
      <c r="CW28">
        <v>1.56</v>
      </c>
    </row>
    <row r="29" spans="1:101" x14ac:dyDescent="0.2">
      <c r="A29" t="s">
        <v>985</v>
      </c>
      <c r="B29">
        <v>38.200000000000003</v>
      </c>
      <c r="C29">
        <v>13.3</v>
      </c>
      <c r="D29">
        <v>0.19</v>
      </c>
      <c r="E29">
        <v>3.58</v>
      </c>
      <c r="F29">
        <v>5.65</v>
      </c>
      <c r="G29">
        <v>6.5</v>
      </c>
      <c r="H29">
        <v>86.7</v>
      </c>
      <c r="I29">
        <v>88.8</v>
      </c>
      <c r="J29">
        <v>46.1</v>
      </c>
      <c r="K29">
        <v>54.5</v>
      </c>
      <c r="L29">
        <v>19.3</v>
      </c>
      <c r="M29">
        <v>95.3</v>
      </c>
      <c r="N29">
        <v>0</v>
      </c>
      <c r="O29">
        <v>90.2</v>
      </c>
      <c r="P29">
        <v>92.5</v>
      </c>
      <c r="Q29">
        <v>83.5</v>
      </c>
      <c r="R29">
        <v>96.7</v>
      </c>
      <c r="S29">
        <v>0</v>
      </c>
      <c r="T29">
        <v>20.3</v>
      </c>
      <c r="U29">
        <v>0.62</v>
      </c>
      <c r="V29">
        <v>7.52</v>
      </c>
      <c r="W29">
        <v>6.79</v>
      </c>
      <c r="X29">
        <v>73.3</v>
      </c>
      <c r="Y29">
        <v>0</v>
      </c>
      <c r="Z29">
        <v>16.2</v>
      </c>
      <c r="AA29">
        <v>2.86</v>
      </c>
      <c r="AB29">
        <v>9.76</v>
      </c>
      <c r="AC29">
        <v>57.6</v>
      </c>
      <c r="AD29">
        <v>5.62</v>
      </c>
      <c r="AE29">
        <v>98.9</v>
      </c>
      <c r="AF29">
        <v>0</v>
      </c>
      <c r="AG29">
        <v>2.2999999999999998</v>
      </c>
      <c r="AH29">
        <v>0</v>
      </c>
      <c r="AI29">
        <v>42.4</v>
      </c>
      <c r="AJ29">
        <v>4.1399999999999997</v>
      </c>
      <c r="AK29">
        <v>95.3</v>
      </c>
      <c r="AL29">
        <v>0</v>
      </c>
      <c r="AM29">
        <v>10.9</v>
      </c>
      <c r="AN29">
        <v>3.12</v>
      </c>
      <c r="AO29">
        <v>32.799999999999997</v>
      </c>
      <c r="AP29">
        <v>0.78</v>
      </c>
      <c r="AQ29">
        <v>15.6</v>
      </c>
      <c r="AR29">
        <v>5.54</v>
      </c>
      <c r="AS29">
        <v>47.2</v>
      </c>
      <c r="AT29">
        <v>84</v>
      </c>
      <c r="AU29">
        <v>2.4</v>
      </c>
      <c r="AV29">
        <v>1.6</v>
      </c>
      <c r="AW29">
        <v>16</v>
      </c>
      <c r="AX29">
        <v>1.58</v>
      </c>
      <c r="AY29">
        <v>65.900000000000006</v>
      </c>
      <c r="AZ29">
        <v>28.2</v>
      </c>
      <c r="BA29">
        <v>1.56</v>
      </c>
      <c r="BB29">
        <v>8.1300000000000008</v>
      </c>
      <c r="BC29">
        <v>34</v>
      </c>
      <c r="BD29">
        <v>12.1</v>
      </c>
      <c r="BE29">
        <v>8.48</v>
      </c>
      <c r="BF29">
        <v>1.65</v>
      </c>
      <c r="BG29">
        <v>95.6</v>
      </c>
      <c r="BH29">
        <v>31.7</v>
      </c>
      <c r="BI29">
        <v>30.3</v>
      </c>
      <c r="BJ29">
        <v>9.56</v>
      </c>
      <c r="BK29">
        <v>1.71</v>
      </c>
      <c r="BL29">
        <v>3.41</v>
      </c>
      <c r="BM29">
        <v>2.39</v>
      </c>
      <c r="BN29">
        <v>68.3</v>
      </c>
      <c r="BO29">
        <v>65.3</v>
      </c>
      <c r="BP29">
        <v>9.19</v>
      </c>
      <c r="BQ29">
        <v>3.01</v>
      </c>
      <c r="BR29">
        <v>11.3</v>
      </c>
      <c r="BS29">
        <v>2.06</v>
      </c>
      <c r="BT29">
        <v>4.45</v>
      </c>
      <c r="BU29">
        <v>11.6</v>
      </c>
      <c r="BV29">
        <v>0.52</v>
      </c>
      <c r="BW29">
        <v>60</v>
      </c>
      <c r="BX29">
        <v>0</v>
      </c>
      <c r="BY29">
        <v>0</v>
      </c>
      <c r="BZ29">
        <v>0</v>
      </c>
      <c r="CA29">
        <v>88.4</v>
      </c>
      <c r="CB29">
        <v>3.93</v>
      </c>
      <c r="CC29">
        <v>10.5</v>
      </c>
      <c r="CD29">
        <v>13.2</v>
      </c>
      <c r="CE29">
        <v>23.7</v>
      </c>
      <c r="CF29">
        <v>5.26</v>
      </c>
      <c r="CG29">
        <v>13</v>
      </c>
      <c r="CH29">
        <v>2.0699999999999998</v>
      </c>
      <c r="CI29">
        <v>11.2</v>
      </c>
      <c r="CJ29">
        <v>94.6</v>
      </c>
      <c r="CK29">
        <v>9.19</v>
      </c>
      <c r="CL29">
        <v>0.82</v>
      </c>
      <c r="CM29">
        <v>2.1800000000000002</v>
      </c>
      <c r="CN29">
        <v>28.4</v>
      </c>
      <c r="CO29">
        <v>35.799999999999997</v>
      </c>
      <c r="CP29">
        <v>2.31</v>
      </c>
      <c r="CQ29">
        <v>5.41</v>
      </c>
      <c r="CR29">
        <v>0.53</v>
      </c>
      <c r="CS29">
        <v>16.7</v>
      </c>
      <c r="CT29">
        <v>9.52</v>
      </c>
      <c r="CU29">
        <v>71.400000000000006</v>
      </c>
      <c r="CV29">
        <v>16.7</v>
      </c>
      <c r="CW29">
        <v>26.2</v>
      </c>
    </row>
    <row r="30" spans="1:101" x14ac:dyDescent="0.2">
      <c r="A30" t="s">
        <v>987</v>
      </c>
      <c r="B30">
        <v>38.1</v>
      </c>
      <c r="C30">
        <v>43.1</v>
      </c>
      <c r="D30">
        <v>81.8</v>
      </c>
      <c r="E30">
        <v>81.8</v>
      </c>
      <c r="F30">
        <v>50</v>
      </c>
      <c r="G30">
        <v>81.8</v>
      </c>
      <c r="H30">
        <v>56.9</v>
      </c>
      <c r="I30">
        <v>79.3</v>
      </c>
      <c r="J30">
        <v>47.8</v>
      </c>
      <c r="K30">
        <v>54.5</v>
      </c>
      <c r="L30">
        <v>11.8</v>
      </c>
      <c r="M30">
        <v>83.3</v>
      </c>
      <c r="N30">
        <v>0</v>
      </c>
      <c r="O30">
        <v>100</v>
      </c>
      <c r="P30">
        <v>100</v>
      </c>
      <c r="Q30">
        <v>100</v>
      </c>
      <c r="R30">
        <v>83.3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9.09</v>
      </c>
      <c r="AR30">
        <v>1.96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100</v>
      </c>
      <c r="AZ30">
        <v>0</v>
      </c>
      <c r="BA30">
        <v>0</v>
      </c>
      <c r="BB30">
        <v>0</v>
      </c>
      <c r="BC30">
        <v>45.5</v>
      </c>
      <c r="BD30">
        <v>9.8000000000000007</v>
      </c>
      <c r="BE30">
        <v>0</v>
      </c>
      <c r="BF30">
        <v>0</v>
      </c>
      <c r="BG30">
        <v>100</v>
      </c>
      <c r="BH30">
        <v>40</v>
      </c>
      <c r="BI30">
        <v>40</v>
      </c>
      <c r="BJ30">
        <v>0</v>
      </c>
      <c r="BK30">
        <v>0</v>
      </c>
      <c r="BL30">
        <v>0</v>
      </c>
      <c r="BM30">
        <v>0</v>
      </c>
      <c r="BN30">
        <v>60</v>
      </c>
      <c r="BO30">
        <v>60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20</v>
      </c>
      <c r="CH30">
        <v>0</v>
      </c>
      <c r="CI30">
        <v>20.7</v>
      </c>
      <c r="CJ30">
        <v>100</v>
      </c>
      <c r="CK30">
        <v>11.8</v>
      </c>
      <c r="CL30">
        <v>0</v>
      </c>
      <c r="CM30">
        <v>16.7</v>
      </c>
      <c r="CN30">
        <v>33.299999999999997</v>
      </c>
      <c r="CO30">
        <v>33.299999999999997</v>
      </c>
      <c r="CP30">
        <v>16.7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2">
      <c r="A31" t="s">
        <v>989</v>
      </c>
      <c r="B31">
        <v>58.6</v>
      </c>
      <c r="C31">
        <v>17.7</v>
      </c>
      <c r="D31">
        <v>0.37</v>
      </c>
      <c r="E31">
        <v>0.16</v>
      </c>
      <c r="F31">
        <v>4.17</v>
      </c>
      <c r="G31">
        <v>1.28</v>
      </c>
      <c r="H31">
        <v>82.3</v>
      </c>
      <c r="I31">
        <v>85.9</v>
      </c>
      <c r="J31">
        <v>31.6</v>
      </c>
      <c r="K31">
        <v>41.5</v>
      </c>
      <c r="L31">
        <v>9.27</v>
      </c>
      <c r="M31">
        <v>17.600000000000001</v>
      </c>
      <c r="N31">
        <v>0</v>
      </c>
      <c r="O31">
        <v>90.8</v>
      </c>
      <c r="P31">
        <v>93</v>
      </c>
      <c r="Q31">
        <v>84.4</v>
      </c>
      <c r="R31">
        <v>10.4</v>
      </c>
      <c r="S31">
        <v>0</v>
      </c>
      <c r="T31">
        <v>6.55</v>
      </c>
      <c r="U31">
        <v>0.97</v>
      </c>
      <c r="V31">
        <v>6.99</v>
      </c>
      <c r="W31">
        <v>6.35</v>
      </c>
      <c r="X31">
        <v>6.45</v>
      </c>
      <c r="Y31">
        <v>0</v>
      </c>
      <c r="Z31">
        <v>29</v>
      </c>
      <c r="AA31">
        <v>1.61</v>
      </c>
      <c r="AB31">
        <v>9.2100000000000009</v>
      </c>
      <c r="AC31">
        <v>35.6</v>
      </c>
      <c r="AD31">
        <v>3.28</v>
      </c>
      <c r="AE31">
        <v>28.1</v>
      </c>
      <c r="AF31">
        <v>0</v>
      </c>
      <c r="AG31">
        <v>0</v>
      </c>
      <c r="AH31">
        <v>0</v>
      </c>
      <c r="AI31">
        <v>64.400000000000006</v>
      </c>
      <c r="AJ31">
        <v>5.94</v>
      </c>
      <c r="AK31">
        <v>5.17</v>
      </c>
      <c r="AL31">
        <v>0</v>
      </c>
      <c r="AM31">
        <v>3.45</v>
      </c>
      <c r="AN31">
        <v>0</v>
      </c>
      <c r="AO31">
        <v>13.5</v>
      </c>
      <c r="AP31">
        <v>0.31</v>
      </c>
      <c r="AQ31">
        <v>9.01</v>
      </c>
      <c r="AR31">
        <v>2.0099999999999998</v>
      </c>
      <c r="AS31">
        <v>17.5</v>
      </c>
      <c r="AT31">
        <v>61.9</v>
      </c>
      <c r="AU31">
        <v>0</v>
      </c>
      <c r="AV31">
        <v>0</v>
      </c>
      <c r="AW31">
        <v>0.47</v>
      </c>
      <c r="AX31">
        <v>1.42</v>
      </c>
      <c r="AY31">
        <v>62.3</v>
      </c>
      <c r="AZ31">
        <v>45.8</v>
      </c>
      <c r="BA31">
        <v>0.92</v>
      </c>
      <c r="BB31">
        <v>5.66</v>
      </c>
      <c r="BC31">
        <v>51.6</v>
      </c>
      <c r="BD31">
        <v>11.5</v>
      </c>
      <c r="BE31">
        <v>9.73</v>
      </c>
      <c r="BF31">
        <v>0.25</v>
      </c>
      <c r="BG31">
        <v>98.2</v>
      </c>
      <c r="BH31">
        <v>57.3</v>
      </c>
      <c r="BI31">
        <v>56.3</v>
      </c>
      <c r="BJ31">
        <v>19.899999999999999</v>
      </c>
      <c r="BK31">
        <v>0.59</v>
      </c>
      <c r="BL31">
        <v>0.88</v>
      </c>
      <c r="BM31">
        <v>0.44</v>
      </c>
      <c r="BN31">
        <v>42.7</v>
      </c>
      <c r="BO31">
        <v>41.9</v>
      </c>
      <c r="BP31">
        <v>7.87</v>
      </c>
      <c r="BQ31">
        <v>1.38</v>
      </c>
      <c r="BR31">
        <v>10.6</v>
      </c>
      <c r="BS31">
        <v>1.97</v>
      </c>
      <c r="BT31">
        <v>1.81</v>
      </c>
      <c r="BU31">
        <v>9.09</v>
      </c>
      <c r="BV31">
        <v>0.16</v>
      </c>
      <c r="BW31">
        <v>50</v>
      </c>
      <c r="BX31">
        <v>0</v>
      </c>
      <c r="BY31">
        <v>0</v>
      </c>
      <c r="BZ31">
        <v>0</v>
      </c>
      <c r="CA31">
        <v>90.9</v>
      </c>
      <c r="CB31">
        <v>1.65</v>
      </c>
      <c r="CC31">
        <v>0</v>
      </c>
      <c r="CD31">
        <v>5</v>
      </c>
      <c r="CE31">
        <v>5</v>
      </c>
      <c r="CF31">
        <v>0</v>
      </c>
      <c r="CG31">
        <v>7.09</v>
      </c>
      <c r="CH31">
        <v>0.82</v>
      </c>
      <c r="CI31">
        <v>14.1</v>
      </c>
      <c r="CJ31">
        <v>97.8</v>
      </c>
      <c r="CK31">
        <v>11.3</v>
      </c>
      <c r="CL31">
        <v>0.76</v>
      </c>
      <c r="CM31">
        <v>0</v>
      </c>
      <c r="CN31">
        <v>15.9</v>
      </c>
      <c r="CO31">
        <v>75.8</v>
      </c>
      <c r="CP31">
        <v>1.01</v>
      </c>
      <c r="CQ31">
        <v>2.21</v>
      </c>
      <c r="CR31">
        <v>0.26</v>
      </c>
      <c r="CS31">
        <v>7.41</v>
      </c>
      <c r="CT31">
        <v>0</v>
      </c>
      <c r="CU31">
        <v>11.1</v>
      </c>
      <c r="CV31">
        <v>37</v>
      </c>
      <c r="CW31">
        <v>0</v>
      </c>
    </row>
    <row r="32" spans="1:101" x14ac:dyDescent="0.2">
      <c r="A32" t="s">
        <v>991</v>
      </c>
      <c r="B32">
        <v>62.3</v>
      </c>
      <c r="C32">
        <v>7.33</v>
      </c>
      <c r="D32">
        <v>0</v>
      </c>
      <c r="E32">
        <v>0</v>
      </c>
      <c r="F32">
        <v>16.600000000000001</v>
      </c>
      <c r="G32">
        <v>1.76</v>
      </c>
      <c r="H32">
        <v>92.7</v>
      </c>
      <c r="I32">
        <v>80.7</v>
      </c>
      <c r="J32">
        <v>27.2</v>
      </c>
      <c r="K32">
        <v>31.5</v>
      </c>
      <c r="L32">
        <v>6.4</v>
      </c>
      <c r="M32">
        <v>0.63</v>
      </c>
      <c r="N32">
        <v>0.13</v>
      </c>
      <c r="O32">
        <v>98</v>
      </c>
      <c r="P32">
        <v>65</v>
      </c>
      <c r="Q32">
        <v>63.7</v>
      </c>
      <c r="R32">
        <v>0.79</v>
      </c>
      <c r="S32">
        <v>0</v>
      </c>
      <c r="T32">
        <v>7.33</v>
      </c>
      <c r="U32">
        <v>1.98</v>
      </c>
      <c r="V32">
        <v>35</v>
      </c>
      <c r="W32">
        <v>34.299999999999997</v>
      </c>
      <c r="X32">
        <v>0.37</v>
      </c>
      <c r="Y32">
        <v>0</v>
      </c>
      <c r="Z32">
        <v>16.2</v>
      </c>
      <c r="AA32">
        <v>2.21</v>
      </c>
      <c r="AB32">
        <v>2.02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100</v>
      </c>
      <c r="AJ32">
        <v>2.02</v>
      </c>
      <c r="AK32">
        <v>0</v>
      </c>
      <c r="AL32">
        <v>0</v>
      </c>
      <c r="AM32">
        <v>25</v>
      </c>
      <c r="AN32">
        <v>12.5</v>
      </c>
      <c r="AO32">
        <v>16.5</v>
      </c>
      <c r="AP32">
        <v>1.64</v>
      </c>
      <c r="AQ32">
        <v>17.100000000000001</v>
      </c>
      <c r="AR32">
        <v>3.47</v>
      </c>
      <c r="AS32">
        <v>29.7</v>
      </c>
      <c r="AT32">
        <v>64.599999999999994</v>
      </c>
      <c r="AU32">
        <v>0.48</v>
      </c>
      <c r="AV32">
        <v>0.96</v>
      </c>
      <c r="AW32">
        <v>0.23</v>
      </c>
      <c r="AX32">
        <v>0.23</v>
      </c>
      <c r="AY32">
        <v>66.3</v>
      </c>
      <c r="AZ32">
        <v>48.6</v>
      </c>
      <c r="BA32">
        <v>1.69</v>
      </c>
      <c r="BB32">
        <v>11.2</v>
      </c>
      <c r="BC32">
        <v>53.3</v>
      </c>
      <c r="BD32">
        <v>10.8</v>
      </c>
      <c r="BE32">
        <v>1.71</v>
      </c>
      <c r="BF32">
        <v>0.67</v>
      </c>
      <c r="BG32">
        <v>98</v>
      </c>
      <c r="BH32">
        <v>19.5</v>
      </c>
      <c r="BI32">
        <v>19.100000000000001</v>
      </c>
      <c r="BJ32">
        <v>3.89</v>
      </c>
      <c r="BK32">
        <v>0.39</v>
      </c>
      <c r="BL32">
        <v>0.39</v>
      </c>
      <c r="BM32">
        <v>1.17</v>
      </c>
      <c r="BN32">
        <v>80.5</v>
      </c>
      <c r="BO32">
        <v>78.900000000000006</v>
      </c>
      <c r="BP32">
        <v>1.61</v>
      </c>
      <c r="BQ32">
        <v>1.42</v>
      </c>
      <c r="BR32">
        <v>23.7</v>
      </c>
      <c r="BS32">
        <v>3.02</v>
      </c>
      <c r="BT32">
        <v>2.0099999999999998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100</v>
      </c>
      <c r="CB32">
        <v>2.0099999999999998</v>
      </c>
      <c r="CC32">
        <v>0</v>
      </c>
      <c r="CD32">
        <v>3.7</v>
      </c>
      <c r="CE32">
        <v>0</v>
      </c>
      <c r="CF32">
        <v>0</v>
      </c>
      <c r="CG32">
        <v>20.2</v>
      </c>
      <c r="CH32">
        <v>2.98</v>
      </c>
      <c r="CI32">
        <v>19.3</v>
      </c>
      <c r="CJ32">
        <v>99.5</v>
      </c>
      <c r="CK32">
        <v>17.8</v>
      </c>
      <c r="CL32">
        <v>0.18</v>
      </c>
      <c r="CM32">
        <v>9.0999999999999998E-2</v>
      </c>
      <c r="CN32">
        <v>43.1</v>
      </c>
      <c r="CO32">
        <v>79.3</v>
      </c>
      <c r="CP32">
        <v>1.41</v>
      </c>
      <c r="CQ32">
        <v>0.45</v>
      </c>
      <c r="CR32">
        <v>8.1000000000000003E-2</v>
      </c>
      <c r="CS32">
        <v>0</v>
      </c>
      <c r="CT32">
        <v>0</v>
      </c>
      <c r="CU32">
        <v>80</v>
      </c>
      <c r="CV32">
        <v>40</v>
      </c>
      <c r="CW32">
        <v>30</v>
      </c>
    </row>
    <row r="33" spans="1:101" x14ac:dyDescent="0.2">
      <c r="A33" t="s">
        <v>993</v>
      </c>
      <c r="B33">
        <v>73.900000000000006</v>
      </c>
      <c r="C33">
        <v>6.88</v>
      </c>
      <c r="D33">
        <v>0.17</v>
      </c>
      <c r="E33">
        <v>0.52</v>
      </c>
      <c r="F33">
        <v>18</v>
      </c>
      <c r="G33">
        <v>2.0099999999999998</v>
      </c>
      <c r="H33">
        <v>93.1</v>
      </c>
      <c r="I33">
        <v>77.8</v>
      </c>
      <c r="J33">
        <v>26.7</v>
      </c>
      <c r="K33">
        <v>42.1</v>
      </c>
      <c r="L33">
        <v>8.1300000000000008</v>
      </c>
      <c r="M33">
        <v>44.9</v>
      </c>
      <c r="N33">
        <v>0.15</v>
      </c>
      <c r="O33">
        <v>31.6</v>
      </c>
      <c r="P33">
        <v>70.099999999999994</v>
      </c>
      <c r="Q33">
        <v>22.1</v>
      </c>
      <c r="R33">
        <v>32.299999999999997</v>
      </c>
      <c r="S33">
        <v>0</v>
      </c>
      <c r="T33">
        <v>24.3</v>
      </c>
      <c r="U33">
        <v>3.67</v>
      </c>
      <c r="V33">
        <v>29.9</v>
      </c>
      <c r="W33">
        <v>9.4499999999999993</v>
      </c>
      <c r="X33">
        <v>28.9</v>
      </c>
      <c r="Y33">
        <v>1.56</v>
      </c>
      <c r="Z33">
        <v>77.3</v>
      </c>
      <c r="AA33">
        <v>4.6900000000000004</v>
      </c>
      <c r="AB33">
        <v>68.400000000000006</v>
      </c>
      <c r="AC33">
        <v>52.5</v>
      </c>
      <c r="AD33">
        <v>35.9</v>
      </c>
      <c r="AE33">
        <v>49.9</v>
      </c>
      <c r="AF33">
        <v>0.21</v>
      </c>
      <c r="AG33">
        <v>3.08</v>
      </c>
      <c r="AH33">
        <v>0.21</v>
      </c>
      <c r="AI33">
        <v>47.5</v>
      </c>
      <c r="AJ33">
        <v>32.5</v>
      </c>
      <c r="AK33">
        <v>18.600000000000001</v>
      </c>
      <c r="AL33">
        <v>0</v>
      </c>
      <c r="AM33">
        <v>10.5</v>
      </c>
      <c r="AN33">
        <v>0.23</v>
      </c>
      <c r="AO33">
        <v>28.8</v>
      </c>
      <c r="AP33">
        <v>1.03</v>
      </c>
      <c r="AQ33">
        <v>16</v>
      </c>
      <c r="AR33">
        <v>3.08</v>
      </c>
      <c r="AS33">
        <v>40.799999999999997</v>
      </c>
      <c r="AT33">
        <v>67.3</v>
      </c>
      <c r="AU33">
        <v>1.02</v>
      </c>
      <c r="AV33">
        <v>0</v>
      </c>
      <c r="AW33">
        <v>0.19</v>
      </c>
      <c r="AX33">
        <v>1.17</v>
      </c>
      <c r="AY33">
        <v>88.7</v>
      </c>
      <c r="AZ33">
        <v>19.100000000000001</v>
      </c>
      <c r="BA33">
        <v>0.59</v>
      </c>
      <c r="BB33">
        <v>10.1</v>
      </c>
      <c r="BC33">
        <v>45.3</v>
      </c>
      <c r="BD33">
        <v>8.75</v>
      </c>
      <c r="BE33">
        <v>4.87</v>
      </c>
      <c r="BF33">
        <v>0.69</v>
      </c>
      <c r="BG33">
        <v>57.1</v>
      </c>
      <c r="BH33">
        <v>32.6</v>
      </c>
      <c r="BI33">
        <v>18.600000000000001</v>
      </c>
      <c r="BJ33">
        <v>4.8</v>
      </c>
      <c r="BK33">
        <v>0.74</v>
      </c>
      <c r="BL33">
        <v>7.75</v>
      </c>
      <c r="BM33">
        <v>1.48</v>
      </c>
      <c r="BN33">
        <v>67.400000000000006</v>
      </c>
      <c r="BO33">
        <v>38.5</v>
      </c>
      <c r="BP33">
        <v>7.84</v>
      </c>
      <c r="BQ33">
        <v>2.3199999999999998</v>
      </c>
      <c r="BR33">
        <v>38.1</v>
      </c>
      <c r="BS33">
        <v>2.85</v>
      </c>
      <c r="BT33">
        <v>42.9</v>
      </c>
      <c r="BU33">
        <v>53.7</v>
      </c>
      <c r="BV33">
        <v>23</v>
      </c>
      <c r="BW33">
        <v>36.6</v>
      </c>
      <c r="BX33">
        <v>0</v>
      </c>
      <c r="BY33">
        <v>5.65</v>
      </c>
      <c r="BZ33">
        <v>0</v>
      </c>
      <c r="CA33">
        <v>46.3</v>
      </c>
      <c r="CB33">
        <v>19.899999999999999</v>
      </c>
      <c r="CC33">
        <v>0.34</v>
      </c>
      <c r="CD33">
        <v>1.03</v>
      </c>
      <c r="CE33">
        <v>8.6199999999999992</v>
      </c>
      <c r="CF33">
        <v>1.03</v>
      </c>
      <c r="CG33">
        <v>21.5</v>
      </c>
      <c r="CH33">
        <v>1.78</v>
      </c>
      <c r="CI33">
        <v>22.2</v>
      </c>
      <c r="CJ33">
        <v>93.9</v>
      </c>
      <c r="CK33">
        <v>19.5</v>
      </c>
      <c r="CL33">
        <v>2.99</v>
      </c>
      <c r="CM33">
        <v>0.92</v>
      </c>
      <c r="CN33">
        <v>50.4</v>
      </c>
      <c r="CO33">
        <v>68.2</v>
      </c>
      <c r="CP33">
        <v>2.37</v>
      </c>
      <c r="CQ33">
        <v>6.05</v>
      </c>
      <c r="CR33">
        <v>1.25</v>
      </c>
      <c r="CS33">
        <v>8.1300000000000008</v>
      </c>
      <c r="CT33">
        <v>0.48</v>
      </c>
      <c r="CU33">
        <v>75.599999999999994</v>
      </c>
      <c r="CV33">
        <v>51.2</v>
      </c>
      <c r="CW33">
        <v>1.91</v>
      </c>
    </row>
    <row r="34" spans="1:101" x14ac:dyDescent="0.2">
      <c r="A34" t="s">
        <v>995</v>
      </c>
      <c r="B34">
        <v>83.9</v>
      </c>
      <c r="C34">
        <v>7.46</v>
      </c>
      <c r="D34">
        <v>0.44</v>
      </c>
      <c r="E34">
        <v>7.2999999999999995E-2</v>
      </c>
      <c r="F34">
        <v>16.5</v>
      </c>
      <c r="G34">
        <v>2.85</v>
      </c>
      <c r="H34">
        <v>92.5</v>
      </c>
      <c r="I34">
        <v>97.1</v>
      </c>
      <c r="J34">
        <v>33.200000000000003</v>
      </c>
      <c r="K34">
        <v>29.2</v>
      </c>
      <c r="L34">
        <v>8.7200000000000006</v>
      </c>
      <c r="M34">
        <v>1.75</v>
      </c>
      <c r="N34">
        <v>0</v>
      </c>
      <c r="O34">
        <v>72.400000000000006</v>
      </c>
      <c r="P34">
        <v>31.9</v>
      </c>
      <c r="Q34">
        <v>23.1</v>
      </c>
      <c r="R34">
        <v>0.27</v>
      </c>
      <c r="S34">
        <v>0</v>
      </c>
      <c r="T34">
        <v>66.5</v>
      </c>
      <c r="U34">
        <v>7.3</v>
      </c>
      <c r="V34">
        <v>68.099999999999994</v>
      </c>
      <c r="W34">
        <v>49.3</v>
      </c>
      <c r="X34">
        <v>1.1399999999999999</v>
      </c>
      <c r="Y34">
        <v>0</v>
      </c>
      <c r="Z34">
        <v>85.3</v>
      </c>
      <c r="AA34">
        <v>4.4400000000000004</v>
      </c>
      <c r="AB34">
        <v>27.6</v>
      </c>
      <c r="AC34">
        <v>29.9</v>
      </c>
      <c r="AD34">
        <v>8.25</v>
      </c>
      <c r="AE34">
        <v>3.79</v>
      </c>
      <c r="AF34">
        <v>0</v>
      </c>
      <c r="AG34">
        <v>5.3</v>
      </c>
      <c r="AH34">
        <v>0</v>
      </c>
      <c r="AI34">
        <v>70.099999999999994</v>
      </c>
      <c r="AJ34">
        <v>19.3</v>
      </c>
      <c r="AK34">
        <v>0.97</v>
      </c>
      <c r="AL34">
        <v>0</v>
      </c>
      <c r="AM34">
        <v>11.7</v>
      </c>
      <c r="AN34">
        <v>0.32</v>
      </c>
      <c r="AO34">
        <v>65.2</v>
      </c>
      <c r="AP34">
        <v>3</v>
      </c>
      <c r="AQ34">
        <v>5.47</v>
      </c>
      <c r="AR34">
        <v>1.63</v>
      </c>
      <c r="AS34">
        <v>16</v>
      </c>
      <c r="AT34">
        <v>63.3</v>
      </c>
      <c r="AU34">
        <v>1.33</v>
      </c>
      <c r="AV34">
        <v>1.33</v>
      </c>
      <c r="AW34">
        <v>0.33</v>
      </c>
      <c r="AX34">
        <v>0.33</v>
      </c>
      <c r="AY34">
        <v>67.7</v>
      </c>
      <c r="AZ34">
        <v>50</v>
      </c>
      <c r="BA34">
        <v>0.82</v>
      </c>
      <c r="BB34">
        <v>10.3</v>
      </c>
      <c r="BC34">
        <v>71</v>
      </c>
      <c r="BD34">
        <v>21.2</v>
      </c>
      <c r="BE34">
        <v>2.85</v>
      </c>
      <c r="BF34">
        <v>0.33</v>
      </c>
      <c r="BG34">
        <v>84.8</v>
      </c>
      <c r="BH34">
        <v>11.5</v>
      </c>
      <c r="BI34">
        <v>9.76</v>
      </c>
      <c r="BJ34">
        <v>2.89</v>
      </c>
      <c r="BK34">
        <v>1.84</v>
      </c>
      <c r="BL34">
        <v>39.5</v>
      </c>
      <c r="BM34">
        <v>19.5</v>
      </c>
      <c r="BN34">
        <v>88.5</v>
      </c>
      <c r="BO34">
        <v>75.099999999999994</v>
      </c>
      <c r="BP34">
        <v>3.29</v>
      </c>
      <c r="BQ34">
        <v>0.31</v>
      </c>
      <c r="BR34">
        <v>75.2</v>
      </c>
      <c r="BS34">
        <v>1.95</v>
      </c>
      <c r="BT34">
        <v>15.2</v>
      </c>
      <c r="BU34">
        <v>65.8</v>
      </c>
      <c r="BV34">
        <v>9.99</v>
      </c>
      <c r="BW34">
        <v>13.9</v>
      </c>
      <c r="BX34">
        <v>0.51</v>
      </c>
      <c r="BY34">
        <v>2.57</v>
      </c>
      <c r="BZ34">
        <v>0.26</v>
      </c>
      <c r="CA34">
        <v>34.200000000000003</v>
      </c>
      <c r="CB34">
        <v>5.19</v>
      </c>
      <c r="CC34">
        <v>0</v>
      </c>
      <c r="CD34">
        <v>1.49</v>
      </c>
      <c r="CE34">
        <v>15.8</v>
      </c>
      <c r="CF34">
        <v>3.47</v>
      </c>
      <c r="CG34">
        <v>63.6</v>
      </c>
      <c r="CH34">
        <v>1.93</v>
      </c>
      <c r="CI34">
        <v>2.9</v>
      </c>
      <c r="CJ34">
        <v>96.8</v>
      </c>
      <c r="CK34">
        <v>2.6</v>
      </c>
      <c r="CL34">
        <v>1.26</v>
      </c>
      <c r="CM34">
        <v>0.21</v>
      </c>
      <c r="CN34">
        <v>61.2</v>
      </c>
      <c r="CO34">
        <v>58.5</v>
      </c>
      <c r="CP34">
        <v>3.35</v>
      </c>
      <c r="CQ34">
        <v>3.25</v>
      </c>
      <c r="CR34">
        <v>8.6999999999999994E-2</v>
      </c>
      <c r="CS34">
        <v>0</v>
      </c>
      <c r="CT34">
        <v>0</v>
      </c>
      <c r="CU34">
        <v>75</v>
      </c>
      <c r="CV34">
        <v>37.5</v>
      </c>
      <c r="CW34">
        <v>0</v>
      </c>
    </row>
    <row r="35" spans="1:101" x14ac:dyDescent="0.2">
      <c r="A35" t="s">
        <v>997</v>
      </c>
      <c r="B35">
        <v>72.599999999999994</v>
      </c>
      <c r="C35">
        <v>9.07</v>
      </c>
      <c r="D35">
        <v>0.19</v>
      </c>
      <c r="E35">
        <v>6.4000000000000001E-2</v>
      </c>
      <c r="F35">
        <v>13.1</v>
      </c>
      <c r="G35">
        <v>1.55</v>
      </c>
      <c r="H35">
        <v>90.9</v>
      </c>
      <c r="I35">
        <v>85.3</v>
      </c>
      <c r="J35">
        <v>48.3</v>
      </c>
      <c r="K35">
        <v>38.200000000000003</v>
      </c>
      <c r="L35">
        <v>14.3</v>
      </c>
      <c r="M35">
        <v>41.1</v>
      </c>
      <c r="N35">
        <v>8.2000000000000003E-2</v>
      </c>
      <c r="O35">
        <v>92.1</v>
      </c>
      <c r="P35">
        <v>72.400000000000006</v>
      </c>
      <c r="Q35">
        <v>66.7</v>
      </c>
      <c r="R35">
        <v>30.2</v>
      </c>
      <c r="S35">
        <v>0.12</v>
      </c>
      <c r="T35">
        <v>13.3</v>
      </c>
      <c r="U35">
        <v>1.41</v>
      </c>
      <c r="V35">
        <v>27.6</v>
      </c>
      <c r="W35">
        <v>25.4</v>
      </c>
      <c r="X35">
        <v>36.1</v>
      </c>
      <c r="Y35">
        <v>0.32</v>
      </c>
      <c r="Z35">
        <v>39.5</v>
      </c>
      <c r="AA35">
        <v>1.93</v>
      </c>
      <c r="AB35">
        <v>7.92</v>
      </c>
      <c r="AC35">
        <v>16</v>
      </c>
      <c r="AD35">
        <v>1.26</v>
      </c>
      <c r="AE35">
        <v>64.5</v>
      </c>
      <c r="AF35">
        <v>0</v>
      </c>
      <c r="AG35">
        <v>16.100000000000001</v>
      </c>
      <c r="AH35">
        <v>0</v>
      </c>
      <c r="AI35">
        <v>84</v>
      </c>
      <c r="AJ35">
        <v>6.65</v>
      </c>
      <c r="AK35">
        <v>20.9</v>
      </c>
      <c r="AL35">
        <v>1.23</v>
      </c>
      <c r="AM35">
        <v>19.600000000000001</v>
      </c>
      <c r="AN35">
        <v>1.23</v>
      </c>
      <c r="AO35">
        <v>27</v>
      </c>
      <c r="AP35">
        <v>0.98</v>
      </c>
      <c r="AQ35">
        <v>16.600000000000001</v>
      </c>
      <c r="AR35">
        <v>6.22</v>
      </c>
      <c r="AS35">
        <v>20.3</v>
      </c>
      <c r="AT35">
        <v>57.3</v>
      </c>
      <c r="AU35">
        <v>1</v>
      </c>
      <c r="AV35">
        <v>1</v>
      </c>
      <c r="AW35">
        <v>0.56000000000000005</v>
      </c>
      <c r="AX35">
        <v>0.47</v>
      </c>
      <c r="AY35">
        <v>73.7</v>
      </c>
      <c r="AZ35">
        <v>28.2</v>
      </c>
      <c r="BA35">
        <v>1.75</v>
      </c>
      <c r="BB35">
        <v>5.26</v>
      </c>
      <c r="BC35">
        <v>47.4</v>
      </c>
      <c r="BD35">
        <v>17.8</v>
      </c>
      <c r="BE35">
        <v>3.98</v>
      </c>
      <c r="BF35">
        <v>0.23</v>
      </c>
      <c r="BG35">
        <v>96.9</v>
      </c>
      <c r="BH35">
        <v>29.1</v>
      </c>
      <c r="BI35">
        <v>28.2</v>
      </c>
      <c r="BJ35">
        <v>7.69</v>
      </c>
      <c r="BK35">
        <v>0.35</v>
      </c>
      <c r="BL35">
        <v>1.98</v>
      </c>
      <c r="BM35">
        <v>1.75</v>
      </c>
      <c r="BN35">
        <v>70.900000000000006</v>
      </c>
      <c r="BO35">
        <v>68.7</v>
      </c>
      <c r="BP35">
        <v>4.16</v>
      </c>
      <c r="BQ35">
        <v>0.62</v>
      </c>
      <c r="BR35">
        <v>34.799999999999997</v>
      </c>
      <c r="BS35">
        <v>3.83</v>
      </c>
      <c r="BT35">
        <v>3.12</v>
      </c>
      <c r="BU35">
        <v>15.8</v>
      </c>
      <c r="BV35">
        <v>0.49</v>
      </c>
      <c r="BW35">
        <v>53.3</v>
      </c>
      <c r="BX35">
        <v>0</v>
      </c>
      <c r="BY35">
        <v>0</v>
      </c>
      <c r="BZ35">
        <v>0</v>
      </c>
      <c r="CA35">
        <v>84.2</v>
      </c>
      <c r="CB35">
        <v>2.63</v>
      </c>
      <c r="CC35">
        <v>0</v>
      </c>
      <c r="CD35">
        <v>3.75</v>
      </c>
      <c r="CE35">
        <v>10</v>
      </c>
      <c r="CF35">
        <v>5</v>
      </c>
      <c r="CG35">
        <v>27</v>
      </c>
      <c r="CH35">
        <v>3.19</v>
      </c>
      <c r="CI35">
        <v>14.7</v>
      </c>
      <c r="CJ35">
        <v>96.7</v>
      </c>
      <c r="CK35">
        <v>12.9</v>
      </c>
      <c r="CL35">
        <v>0.81</v>
      </c>
      <c r="CM35">
        <v>0.23</v>
      </c>
      <c r="CN35">
        <v>43.6</v>
      </c>
      <c r="CO35">
        <v>58.9</v>
      </c>
      <c r="CP35">
        <v>0.59</v>
      </c>
      <c r="CQ35">
        <v>3.28</v>
      </c>
      <c r="CR35">
        <v>0.44</v>
      </c>
      <c r="CS35">
        <v>53.3</v>
      </c>
      <c r="CT35">
        <v>0</v>
      </c>
      <c r="CU35">
        <v>30.7</v>
      </c>
      <c r="CV35">
        <v>14.7</v>
      </c>
      <c r="CW35">
        <v>8</v>
      </c>
    </row>
    <row r="36" spans="1:101" x14ac:dyDescent="0.2">
      <c r="A36" t="s">
        <v>999</v>
      </c>
      <c r="B36">
        <v>80.2</v>
      </c>
      <c r="C36">
        <v>15.1</v>
      </c>
      <c r="D36">
        <v>0.56999999999999995</v>
      </c>
      <c r="E36">
        <v>0.18</v>
      </c>
      <c r="F36">
        <v>7.9</v>
      </c>
      <c r="G36">
        <v>0.93</v>
      </c>
      <c r="H36">
        <v>84.9</v>
      </c>
      <c r="I36">
        <v>71.900000000000006</v>
      </c>
      <c r="J36">
        <v>38.299999999999997</v>
      </c>
      <c r="K36">
        <v>35.299999999999997</v>
      </c>
      <c r="L36">
        <v>8.25</v>
      </c>
      <c r="M36">
        <v>1.32</v>
      </c>
      <c r="N36">
        <v>0.33</v>
      </c>
      <c r="O36">
        <v>78.7</v>
      </c>
      <c r="P36">
        <v>59.4</v>
      </c>
      <c r="Q36">
        <v>46.7</v>
      </c>
      <c r="R36">
        <v>0.85</v>
      </c>
      <c r="S36">
        <v>0</v>
      </c>
      <c r="T36">
        <v>14.1</v>
      </c>
      <c r="U36">
        <v>1.1299999999999999</v>
      </c>
      <c r="V36">
        <v>40.6</v>
      </c>
      <c r="W36">
        <v>32</v>
      </c>
      <c r="X36">
        <v>0.82</v>
      </c>
      <c r="Y36">
        <v>0.41</v>
      </c>
      <c r="Z36">
        <v>29.6</v>
      </c>
      <c r="AA36">
        <v>1.65</v>
      </c>
      <c r="AB36">
        <v>21.3</v>
      </c>
      <c r="AC36">
        <v>8.0500000000000007</v>
      </c>
      <c r="AD36">
        <v>1.71</v>
      </c>
      <c r="AE36">
        <v>3.85</v>
      </c>
      <c r="AF36">
        <v>0</v>
      </c>
      <c r="AG36">
        <v>3.85</v>
      </c>
      <c r="AH36">
        <v>0</v>
      </c>
      <c r="AI36">
        <v>92</v>
      </c>
      <c r="AJ36">
        <v>19.600000000000001</v>
      </c>
      <c r="AK36">
        <v>0.34</v>
      </c>
      <c r="AL36">
        <v>0.67</v>
      </c>
      <c r="AM36">
        <v>16.8</v>
      </c>
      <c r="AN36">
        <v>0.34</v>
      </c>
      <c r="AO36">
        <v>26.4</v>
      </c>
      <c r="AP36">
        <v>0.79</v>
      </c>
      <c r="AQ36">
        <v>12.3</v>
      </c>
      <c r="AR36">
        <v>2.87</v>
      </c>
      <c r="AS36">
        <v>30.8</v>
      </c>
      <c r="AT36">
        <v>70.3</v>
      </c>
      <c r="AU36">
        <v>0.54</v>
      </c>
      <c r="AV36">
        <v>0.54</v>
      </c>
      <c r="AW36">
        <v>0.19</v>
      </c>
      <c r="AX36">
        <v>0.95</v>
      </c>
      <c r="AY36">
        <v>81.3</v>
      </c>
      <c r="AZ36">
        <v>35</v>
      </c>
      <c r="BA36">
        <v>1.01</v>
      </c>
      <c r="BB36">
        <v>14.9</v>
      </c>
      <c r="BC36">
        <v>55</v>
      </c>
      <c r="BD36">
        <v>12.9</v>
      </c>
      <c r="BE36">
        <v>2.79</v>
      </c>
      <c r="BF36">
        <v>0.89</v>
      </c>
      <c r="BG36">
        <v>94.5</v>
      </c>
      <c r="BH36">
        <v>25</v>
      </c>
      <c r="BI36">
        <v>23.6</v>
      </c>
      <c r="BJ36">
        <v>3.58</v>
      </c>
      <c r="BK36">
        <v>0.89</v>
      </c>
      <c r="BL36">
        <v>3.94</v>
      </c>
      <c r="BM36">
        <v>0.54</v>
      </c>
      <c r="BN36">
        <v>75</v>
      </c>
      <c r="BO36">
        <v>70.900000000000006</v>
      </c>
      <c r="BP36">
        <v>3.34</v>
      </c>
      <c r="BQ36">
        <v>2.3199999999999998</v>
      </c>
      <c r="BR36">
        <v>23.5</v>
      </c>
      <c r="BS36">
        <v>2.21</v>
      </c>
      <c r="BT36">
        <v>5.53</v>
      </c>
      <c r="BU36">
        <v>25.2</v>
      </c>
      <c r="BV36">
        <v>1.39</v>
      </c>
      <c r="BW36">
        <v>27.3</v>
      </c>
      <c r="BX36">
        <v>3.03</v>
      </c>
      <c r="BY36">
        <v>0</v>
      </c>
      <c r="BZ36">
        <v>0</v>
      </c>
      <c r="CA36">
        <v>74.8</v>
      </c>
      <c r="CB36">
        <v>4.1399999999999997</v>
      </c>
      <c r="CC36">
        <v>0</v>
      </c>
      <c r="CD36">
        <v>5.0999999999999996</v>
      </c>
      <c r="CE36">
        <v>10.199999999999999</v>
      </c>
      <c r="CF36">
        <v>4.08</v>
      </c>
      <c r="CG36">
        <v>20.399999999999999</v>
      </c>
      <c r="CH36">
        <v>2.11</v>
      </c>
      <c r="CI36">
        <v>28.1</v>
      </c>
      <c r="CJ36">
        <v>98.9</v>
      </c>
      <c r="CK36">
        <v>23.6</v>
      </c>
      <c r="CL36">
        <v>0.44</v>
      </c>
      <c r="CM36">
        <v>6.9000000000000006E-2</v>
      </c>
      <c r="CN36">
        <v>64.400000000000006</v>
      </c>
      <c r="CO36">
        <v>64.900000000000006</v>
      </c>
      <c r="CP36">
        <v>0.55000000000000004</v>
      </c>
      <c r="CQ36">
        <v>1.1399999999999999</v>
      </c>
      <c r="CR36">
        <v>0.27</v>
      </c>
      <c r="CS36">
        <v>10</v>
      </c>
      <c r="CT36">
        <v>2</v>
      </c>
      <c r="CU36">
        <v>74</v>
      </c>
      <c r="CV36">
        <v>38</v>
      </c>
      <c r="CW36">
        <v>10</v>
      </c>
    </row>
    <row r="37" spans="1:101" x14ac:dyDescent="0.2">
      <c r="A37" t="s">
        <v>1001</v>
      </c>
      <c r="B37">
        <v>85.5</v>
      </c>
      <c r="C37">
        <v>13.5</v>
      </c>
      <c r="D37">
        <v>0.44</v>
      </c>
      <c r="E37">
        <v>0.04</v>
      </c>
      <c r="F37">
        <v>8.64</v>
      </c>
      <c r="G37">
        <v>1.29</v>
      </c>
      <c r="H37">
        <v>86.5</v>
      </c>
      <c r="I37">
        <v>68.2</v>
      </c>
      <c r="J37">
        <v>36.700000000000003</v>
      </c>
      <c r="K37">
        <v>39.1</v>
      </c>
      <c r="L37">
        <v>8.4600000000000009</v>
      </c>
      <c r="M37">
        <v>0.9</v>
      </c>
      <c r="N37">
        <v>6.4000000000000001E-2</v>
      </c>
      <c r="O37">
        <v>64.599999999999994</v>
      </c>
      <c r="P37">
        <v>85.1</v>
      </c>
      <c r="Q37">
        <v>55</v>
      </c>
      <c r="R37">
        <v>0.47</v>
      </c>
      <c r="S37">
        <v>0</v>
      </c>
      <c r="T37">
        <v>29.2</v>
      </c>
      <c r="U37">
        <v>2.33</v>
      </c>
      <c r="V37">
        <v>14.9</v>
      </c>
      <c r="W37">
        <v>9.59</v>
      </c>
      <c r="X37">
        <v>0.67</v>
      </c>
      <c r="Y37">
        <v>0.67</v>
      </c>
      <c r="Z37">
        <v>80</v>
      </c>
      <c r="AA37">
        <v>2.67</v>
      </c>
      <c r="AB37">
        <v>35.4</v>
      </c>
      <c r="AC37">
        <v>73.099999999999994</v>
      </c>
      <c r="AD37">
        <v>25.9</v>
      </c>
      <c r="AE37">
        <v>1.23</v>
      </c>
      <c r="AF37">
        <v>0</v>
      </c>
      <c r="AG37">
        <v>22</v>
      </c>
      <c r="AH37">
        <v>0</v>
      </c>
      <c r="AI37">
        <v>26.9</v>
      </c>
      <c r="AJ37">
        <v>9.5299999999999994</v>
      </c>
      <c r="AK37">
        <v>0.67</v>
      </c>
      <c r="AL37">
        <v>0</v>
      </c>
      <c r="AM37">
        <v>43.6</v>
      </c>
      <c r="AN37">
        <v>0.67</v>
      </c>
      <c r="AO37">
        <v>42.5</v>
      </c>
      <c r="AP37">
        <v>0.7</v>
      </c>
      <c r="AQ37">
        <v>13.1</v>
      </c>
      <c r="AR37">
        <v>2.83</v>
      </c>
      <c r="AS37">
        <v>35.6</v>
      </c>
      <c r="AT37">
        <v>74.5</v>
      </c>
      <c r="AU37">
        <v>1.34</v>
      </c>
      <c r="AV37">
        <v>0.67</v>
      </c>
      <c r="AW37">
        <v>0</v>
      </c>
      <c r="AX37">
        <v>0.56999999999999995</v>
      </c>
      <c r="AY37">
        <v>88</v>
      </c>
      <c r="AZ37">
        <v>28.5</v>
      </c>
      <c r="BA37">
        <v>0.81</v>
      </c>
      <c r="BB37">
        <v>21</v>
      </c>
      <c r="BC37">
        <v>51.2</v>
      </c>
      <c r="BD37">
        <v>11.1</v>
      </c>
      <c r="BE37">
        <v>2.2400000000000002</v>
      </c>
      <c r="BF37">
        <v>0.28999999999999998</v>
      </c>
      <c r="BG37">
        <v>81.8</v>
      </c>
      <c r="BH37">
        <v>57.9</v>
      </c>
      <c r="BI37">
        <v>47.4</v>
      </c>
      <c r="BJ37">
        <v>4.33</v>
      </c>
      <c r="BK37">
        <v>1.1299999999999999</v>
      </c>
      <c r="BL37">
        <v>6.59</v>
      </c>
      <c r="BM37">
        <v>1.24</v>
      </c>
      <c r="BN37">
        <v>42.1</v>
      </c>
      <c r="BO37">
        <v>34.4</v>
      </c>
      <c r="BP37">
        <v>2.41</v>
      </c>
      <c r="BQ37">
        <v>1.7</v>
      </c>
      <c r="BR37">
        <v>48.3</v>
      </c>
      <c r="BS37">
        <v>4.53</v>
      </c>
      <c r="BT37">
        <v>18.2</v>
      </c>
      <c r="BU37">
        <v>78.599999999999994</v>
      </c>
      <c r="BV37">
        <v>14.3</v>
      </c>
      <c r="BW37">
        <v>25.3</v>
      </c>
      <c r="BX37">
        <v>0</v>
      </c>
      <c r="BY37">
        <v>4.4400000000000004</v>
      </c>
      <c r="BZ37">
        <v>0</v>
      </c>
      <c r="CA37">
        <v>21.4</v>
      </c>
      <c r="CB37">
        <v>3.9</v>
      </c>
      <c r="CC37">
        <v>0</v>
      </c>
      <c r="CD37">
        <v>3.75</v>
      </c>
      <c r="CE37">
        <v>20</v>
      </c>
      <c r="CF37">
        <v>2.5</v>
      </c>
      <c r="CG37">
        <v>24.3</v>
      </c>
      <c r="CH37">
        <v>2</v>
      </c>
      <c r="CI37">
        <v>31.8</v>
      </c>
      <c r="CJ37">
        <v>98</v>
      </c>
      <c r="CK37">
        <v>27</v>
      </c>
      <c r="CL37">
        <v>0.4</v>
      </c>
      <c r="CM37">
        <v>0.02</v>
      </c>
      <c r="CN37">
        <v>72.900000000000006</v>
      </c>
      <c r="CO37">
        <v>63.3</v>
      </c>
      <c r="CP37">
        <v>0.82</v>
      </c>
      <c r="CQ37">
        <v>1.97</v>
      </c>
      <c r="CR37">
        <v>0.54</v>
      </c>
      <c r="CS37">
        <v>4</v>
      </c>
      <c r="CT37">
        <v>1</v>
      </c>
      <c r="CU37">
        <v>85</v>
      </c>
      <c r="CV37">
        <v>44</v>
      </c>
      <c r="CW37">
        <v>5</v>
      </c>
    </row>
    <row r="38" spans="1:101" x14ac:dyDescent="0.2">
      <c r="A38" t="s">
        <v>1003</v>
      </c>
      <c r="B38">
        <v>62.3</v>
      </c>
      <c r="C38">
        <v>10.5</v>
      </c>
      <c r="D38">
        <v>0.19</v>
      </c>
      <c r="E38">
        <v>0.77</v>
      </c>
      <c r="F38">
        <v>5.0199999999999996</v>
      </c>
      <c r="G38">
        <v>1.67</v>
      </c>
      <c r="H38">
        <v>89.5</v>
      </c>
      <c r="I38">
        <v>90.1</v>
      </c>
      <c r="J38">
        <v>49.9</v>
      </c>
      <c r="K38">
        <v>37.700000000000003</v>
      </c>
      <c r="L38">
        <v>15.2</v>
      </c>
      <c r="M38">
        <v>83.5</v>
      </c>
      <c r="N38">
        <v>4.4999999999999998E-2</v>
      </c>
      <c r="O38">
        <v>42.1</v>
      </c>
      <c r="P38">
        <v>87.3</v>
      </c>
      <c r="Q38">
        <v>36.700000000000003</v>
      </c>
      <c r="R38">
        <v>73.599999999999994</v>
      </c>
      <c r="S38">
        <v>0</v>
      </c>
      <c r="T38">
        <v>11.1</v>
      </c>
      <c r="U38">
        <v>0.97</v>
      </c>
      <c r="V38">
        <v>12.7</v>
      </c>
      <c r="W38">
        <v>5.35</v>
      </c>
      <c r="X38">
        <v>41.7</v>
      </c>
      <c r="Y38">
        <v>0</v>
      </c>
      <c r="Z38">
        <v>32.5</v>
      </c>
      <c r="AA38">
        <v>3.33</v>
      </c>
      <c r="AB38">
        <v>57.9</v>
      </c>
      <c r="AC38">
        <v>69.3</v>
      </c>
      <c r="AD38">
        <v>40.1</v>
      </c>
      <c r="AE38">
        <v>93.1</v>
      </c>
      <c r="AF38">
        <v>0.11</v>
      </c>
      <c r="AG38">
        <v>1.45</v>
      </c>
      <c r="AH38">
        <v>0.11</v>
      </c>
      <c r="AI38">
        <v>30.7</v>
      </c>
      <c r="AJ38">
        <v>17.8</v>
      </c>
      <c r="AK38">
        <v>66.400000000000006</v>
      </c>
      <c r="AL38">
        <v>0</v>
      </c>
      <c r="AM38">
        <v>3.26</v>
      </c>
      <c r="AN38">
        <v>0</v>
      </c>
      <c r="AO38">
        <v>15.5</v>
      </c>
      <c r="AP38">
        <v>0.45</v>
      </c>
      <c r="AQ38">
        <v>5.57</v>
      </c>
      <c r="AR38">
        <v>2.2400000000000002</v>
      </c>
      <c r="AS38">
        <v>10.3</v>
      </c>
      <c r="AT38">
        <v>35.9</v>
      </c>
      <c r="AU38">
        <v>1.28</v>
      </c>
      <c r="AV38">
        <v>3.21</v>
      </c>
      <c r="AW38">
        <v>6.65</v>
      </c>
      <c r="AX38">
        <v>0.6</v>
      </c>
      <c r="AY38">
        <v>51.4</v>
      </c>
      <c r="AZ38">
        <v>47.1</v>
      </c>
      <c r="BA38">
        <v>1.06</v>
      </c>
      <c r="BB38">
        <v>4.53</v>
      </c>
      <c r="BC38">
        <v>60.5</v>
      </c>
      <c r="BD38">
        <v>24.4</v>
      </c>
      <c r="BE38">
        <v>5.95</v>
      </c>
      <c r="BF38">
        <v>0.5</v>
      </c>
      <c r="BG38">
        <v>70.099999999999994</v>
      </c>
      <c r="BH38">
        <v>41.1</v>
      </c>
      <c r="BI38">
        <v>28.8</v>
      </c>
      <c r="BJ38">
        <v>11.5</v>
      </c>
      <c r="BK38">
        <v>0.87</v>
      </c>
      <c r="BL38">
        <v>1.06</v>
      </c>
      <c r="BM38">
        <v>0.57999999999999996</v>
      </c>
      <c r="BN38">
        <v>58.9</v>
      </c>
      <c r="BO38">
        <v>41.3</v>
      </c>
      <c r="BP38">
        <v>7.28</v>
      </c>
      <c r="BQ38">
        <v>3.03</v>
      </c>
      <c r="BR38">
        <v>18.899999999999999</v>
      </c>
      <c r="BS38">
        <v>3.84</v>
      </c>
      <c r="BT38">
        <v>29.9</v>
      </c>
      <c r="BU38">
        <v>54.9</v>
      </c>
      <c r="BV38">
        <v>16.399999999999999</v>
      </c>
      <c r="BW38">
        <v>38.799999999999997</v>
      </c>
      <c r="BX38">
        <v>0</v>
      </c>
      <c r="BY38">
        <v>0.68</v>
      </c>
      <c r="BZ38">
        <v>0</v>
      </c>
      <c r="CA38">
        <v>45.1</v>
      </c>
      <c r="CB38">
        <v>13.5</v>
      </c>
      <c r="CC38">
        <v>0</v>
      </c>
      <c r="CD38">
        <v>0.41</v>
      </c>
      <c r="CE38">
        <v>2.27</v>
      </c>
      <c r="CF38">
        <v>0.21</v>
      </c>
      <c r="CG38">
        <v>9.85</v>
      </c>
      <c r="CH38">
        <v>1.84</v>
      </c>
      <c r="CI38">
        <v>9.8699999999999992</v>
      </c>
      <c r="CJ38">
        <v>95.8</v>
      </c>
      <c r="CK38">
        <v>8.4600000000000009</v>
      </c>
      <c r="CL38">
        <v>1.92</v>
      </c>
      <c r="CM38">
        <v>2.08</v>
      </c>
      <c r="CN38">
        <v>37.700000000000003</v>
      </c>
      <c r="CO38">
        <v>44.3</v>
      </c>
      <c r="CP38">
        <v>2.72</v>
      </c>
      <c r="CQ38">
        <v>4.22</v>
      </c>
      <c r="CR38">
        <v>0.37</v>
      </c>
      <c r="CS38">
        <v>10.9</v>
      </c>
      <c r="CT38">
        <v>1.82</v>
      </c>
      <c r="CU38">
        <v>47.3</v>
      </c>
      <c r="CV38">
        <v>23.6</v>
      </c>
      <c r="CW38">
        <v>9.09</v>
      </c>
    </row>
    <row r="39" spans="1:101" x14ac:dyDescent="0.2">
      <c r="A39" t="s">
        <v>1005</v>
      </c>
      <c r="B39">
        <v>83.3</v>
      </c>
      <c r="C39">
        <v>12.1</v>
      </c>
      <c r="D39">
        <v>0.28000000000000003</v>
      </c>
      <c r="E39">
        <v>0.38</v>
      </c>
      <c r="F39">
        <v>11.8</v>
      </c>
      <c r="G39">
        <v>2.84</v>
      </c>
      <c r="H39">
        <v>87.9</v>
      </c>
      <c r="I39">
        <v>72.2</v>
      </c>
      <c r="J39">
        <v>31.6</v>
      </c>
      <c r="K39">
        <v>33.5</v>
      </c>
      <c r="L39">
        <v>6.71</v>
      </c>
      <c r="M39">
        <v>8.1</v>
      </c>
      <c r="N39">
        <v>0.43</v>
      </c>
      <c r="O39">
        <v>39.9</v>
      </c>
      <c r="P39">
        <v>80.599999999999994</v>
      </c>
      <c r="Q39">
        <v>32.1</v>
      </c>
      <c r="R39">
        <v>2.92</v>
      </c>
      <c r="S39">
        <v>0.8</v>
      </c>
      <c r="T39">
        <v>26.8</v>
      </c>
      <c r="U39">
        <v>2.92</v>
      </c>
      <c r="V39">
        <v>19.399999999999999</v>
      </c>
      <c r="W39">
        <v>7.76</v>
      </c>
      <c r="X39">
        <v>0</v>
      </c>
      <c r="Y39">
        <v>0</v>
      </c>
      <c r="Z39">
        <v>91.2</v>
      </c>
      <c r="AA39">
        <v>5.49</v>
      </c>
      <c r="AB39">
        <v>60.1</v>
      </c>
      <c r="AC39">
        <v>85.4</v>
      </c>
      <c r="AD39">
        <v>51.3</v>
      </c>
      <c r="AE39">
        <v>11.1</v>
      </c>
      <c r="AF39">
        <v>0.17</v>
      </c>
      <c r="AG39">
        <v>17.600000000000001</v>
      </c>
      <c r="AH39">
        <v>0</v>
      </c>
      <c r="AI39">
        <v>14.6</v>
      </c>
      <c r="AJ39">
        <v>8.7799999999999994</v>
      </c>
      <c r="AK39">
        <v>2.91</v>
      </c>
      <c r="AL39">
        <v>1.94</v>
      </c>
      <c r="AM39">
        <v>54.4</v>
      </c>
      <c r="AN39">
        <v>0</v>
      </c>
      <c r="AO39">
        <v>36.200000000000003</v>
      </c>
      <c r="AP39">
        <v>0.6</v>
      </c>
      <c r="AQ39">
        <v>15.9</v>
      </c>
      <c r="AR39">
        <v>3.18</v>
      </c>
      <c r="AS39">
        <v>32.1</v>
      </c>
      <c r="AT39">
        <v>74.3</v>
      </c>
      <c r="AU39">
        <v>1.43</v>
      </c>
      <c r="AV39">
        <v>0</v>
      </c>
      <c r="AW39">
        <v>0.18</v>
      </c>
      <c r="AX39">
        <v>0.54</v>
      </c>
      <c r="AY39">
        <v>89</v>
      </c>
      <c r="AZ39">
        <v>25.2</v>
      </c>
      <c r="BA39">
        <v>0.8</v>
      </c>
      <c r="BB39">
        <v>12.4</v>
      </c>
      <c r="BC39">
        <v>52.7</v>
      </c>
      <c r="BD39">
        <v>10.6</v>
      </c>
      <c r="BE39">
        <v>0.98</v>
      </c>
      <c r="BF39">
        <v>0.43</v>
      </c>
      <c r="BG39">
        <v>75.400000000000006</v>
      </c>
      <c r="BH39">
        <v>65</v>
      </c>
      <c r="BI39">
        <v>49</v>
      </c>
      <c r="BJ39">
        <v>3.21</v>
      </c>
      <c r="BK39">
        <v>1</v>
      </c>
      <c r="BL39">
        <v>6.31</v>
      </c>
      <c r="BM39">
        <v>1.66</v>
      </c>
      <c r="BN39">
        <v>35</v>
      </c>
      <c r="BO39">
        <v>26.4</v>
      </c>
      <c r="BP39">
        <v>0.62</v>
      </c>
      <c r="BQ39">
        <v>2.87</v>
      </c>
      <c r="BR39">
        <v>58.7</v>
      </c>
      <c r="BS39">
        <v>6.78</v>
      </c>
      <c r="BT39">
        <v>24.6</v>
      </c>
      <c r="BU39">
        <v>82.9</v>
      </c>
      <c r="BV39">
        <v>20.399999999999999</v>
      </c>
      <c r="BW39">
        <v>22</v>
      </c>
      <c r="BX39">
        <v>0</v>
      </c>
      <c r="BY39">
        <v>3.18</v>
      </c>
      <c r="BZ39">
        <v>0.27</v>
      </c>
      <c r="CA39">
        <v>17.100000000000001</v>
      </c>
      <c r="CB39">
        <v>4.2300000000000004</v>
      </c>
      <c r="CC39">
        <v>0</v>
      </c>
      <c r="CD39">
        <v>0</v>
      </c>
      <c r="CE39">
        <v>20.5</v>
      </c>
      <c r="CF39">
        <v>2.56</v>
      </c>
      <c r="CG39">
        <v>21.7</v>
      </c>
      <c r="CH39">
        <v>1.95</v>
      </c>
      <c r="CI39">
        <v>27.8</v>
      </c>
      <c r="CJ39">
        <v>96.6</v>
      </c>
      <c r="CK39">
        <v>23.6</v>
      </c>
      <c r="CL39">
        <v>0.46</v>
      </c>
      <c r="CM39">
        <v>0.65</v>
      </c>
      <c r="CN39">
        <v>70.2</v>
      </c>
      <c r="CO39">
        <v>64.2</v>
      </c>
      <c r="CP39">
        <v>1.0900000000000001</v>
      </c>
      <c r="CQ39">
        <v>3.35</v>
      </c>
      <c r="CR39">
        <v>0.82</v>
      </c>
      <c r="CS39">
        <v>5.59</v>
      </c>
      <c r="CT39">
        <v>2.1</v>
      </c>
      <c r="CU39">
        <v>76.2</v>
      </c>
      <c r="CV39">
        <v>36.4</v>
      </c>
      <c r="CW39">
        <v>4.2</v>
      </c>
    </row>
    <row r="40" spans="1:101" x14ac:dyDescent="0.2">
      <c r="A40" t="s">
        <v>1007</v>
      </c>
      <c r="B40">
        <v>78.8</v>
      </c>
      <c r="C40">
        <v>17.100000000000001</v>
      </c>
      <c r="D40">
        <v>0.52</v>
      </c>
      <c r="E40">
        <v>0.28999999999999998</v>
      </c>
      <c r="F40">
        <v>8.01</v>
      </c>
      <c r="G40">
        <v>1.32</v>
      </c>
      <c r="H40">
        <v>82.9</v>
      </c>
      <c r="I40">
        <v>56.2</v>
      </c>
      <c r="J40">
        <v>25.5</v>
      </c>
      <c r="K40">
        <v>43</v>
      </c>
      <c r="L40">
        <v>5.1100000000000003</v>
      </c>
      <c r="M40">
        <v>2.11</v>
      </c>
      <c r="N40">
        <v>0.57999999999999996</v>
      </c>
      <c r="O40">
        <v>75.2</v>
      </c>
      <c r="P40">
        <v>91.6</v>
      </c>
      <c r="Q40">
        <v>68.900000000000006</v>
      </c>
      <c r="R40">
        <v>0.56000000000000005</v>
      </c>
      <c r="S40">
        <v>0</v>
      </c>
      <c r="T40">
        <v>29.2</v>
      </c>
      <c r="U40">
        <v>1.39</v>
      </c>
      <c r="V40">
        <v>8.42</v>
      </c>
      <c r="W40">
        <v>6.33</v>
      </c>
      <c r="X40">
        <v>3.03</v>
      </c>
      <c r="Y40">
        <v>3.03</v>
      </c>
      <c r="Z40">
        <v>63.6</v>
      </c>
      <c r="AA40">
        <v>6.06</v>
      </c>
      <c r="AB40">
        <v>24.8</v>
      </c>
      <c r="AC40">
        <v>73.599999999999994</v>
      </c>
      <c r="AD40">
        <v>18.2</v>
      </c>
      <c r="AE40">
        <v>2.11</v>
      </c>
      <c r="AF40">
        <v>0</v>
      </c>
      <c r="AG40">
        <v>12.6</v>
      </c>
      <c r="AH40">
        <v>0</v>
      </c>
      <c r="AI40">
        <v>26.4</v>
      </c>
      <c r="AJ40">
        <v>6.53</v>
      </c>
      <c r="AK40">
        <v>2.94</v>
      </c>
      <c r="AL40">
        <v>5.88</v>
      </c>
      <c r="AM40">
        <v>50</v>
      </c>
      <c r="AN40">
        <v>8.82</v>
      </c>
      <c r="AO40">
        <v>37.200000000000003</v>
      </c>
      <c r="AP40">
        <v>1.92</v>
      </c>
      <c r="AQ40">
        <v>11.9</v>
      </c>
      <c r="AR40">
        <v>1.41</v>
      </c>
      <c r="AS40">
        <v>41.9</v>
      </c>
      <c r="AT40">
        <v>79.7</v>
      </c>
      <c r="AU40">
        <v>5.41</v>
      </c>
      <c r="AV40">
        <v>4.05</v>
      </c>
      <c r="AW40">
        <v>1.39</v>
      </c>
      <c r="AX40">
        <v>2.78</v>
      </c>
      <c r="AY40">
        <v>84</v>
      </c>
      <c r="AZ40">
        <v>51.4</v>
      </c>
      <c r="BA40">
        <v>0.73</v>
      </c>
      <c r="BB40">
        <v>25</v>
      </c>
      <c r="BC40">
        <v>47.7</v>
      </c>
      <c r="BD40">
        <v>5.68</v>
      </c>
      <c r="BE40">
        <v>2.25</v>
      </c>
      <c r="BF40">
        <v>0.17</v>
      </c>
      <c r="BG40">
        <v>84.5</v>
      </c>
      <c r="BH40">
        <v>64.8</v>
      </c>
      <c r="BI40">
        <v>54.7</v>
      </c>
      <c r="BJ40">
        <v>3.15</v>
      </c>
      <c r="BK40">
        <v>1.58</v>
      </c>
      <c r="BL40">
        <v>7.57</v>
      </c>
      <c r="BM40">
        <v>0</v>
      </c>
      <c r="BN40">
        <v>35.200000000000003</v>
      </c>
      <c r="BO40">
        <v>29.7</v>
      </c>
      <c r="BP40">
        <v>4.07</v>
      </c>
      <c r="BQ40">
        <v>0.57999999999999996</v>
      </c>
      <c r="BR40">
        <v>44.2</v>
      </c>
      <c r="BS40">
        <v>3.49</v>
      </c>
      <c r="BT40">
        <v>15.5</v>
      </c>
      <c r="BU40">
        <v>81.099999999999994</v>
      </c>
      <c r="BV40">
        <v>12.6</v>
      </c>
      <c r="BW40">
        <v>35.6</v>
      </c>
      <c r="BX40">
        <v>0</v>
      </c>
      <c r="BY40">
        <v>8.2200000000000006</v>
      </c>
      <c r="BZ40">
        <v>0</v>
      </c>
      <c r="CA40">
        <v>18.899999999999999</v>
      </c>
      <c r="CB40">
        <v>2.94</v>
      </c>
      <c r="CC40">
        <v>0</v>
      </c>
      <c r="CD40">
        <v>0</v>
      </c>
      <c r="CE40">
        <v>29.4</v>
      </c>
      <c r="CF40">
        <v>11.8</v>
      </c>
      <c r="CG40">
        <v>21.6</v>
      </c>
      <c r="CH40">
        <v>1.38</v>
      </c>
      <c r="CI40">
        <v>43.8</v>
      </c>
      <c r="CJ40">
        <v>99</v>
      </c>
      <c r="CK40">
        <v>35.9</v>
      </c>
      <c r="CL40">
        <v>1.88</v>
      </c>
      <c r="CM40">
        <v>0.11</v>
      </c>
      <c r="CN40">
        <v>54.2</v>
      </c>
      <c r="CO40">
        <v>70.2</v>
      </c>
      <c r="CP40">
        <v>0.52</v>
      </c>
      <c r="CQ40">
        <v>0.97</v>
      </c>
      <c r="CR40">
        <v>0.35</v>
      </c>
      <c r="CS40">
        <v>13.9</v>
      </c>
      <c r="CT40">
        <v>2.78</v>
      </c>
      <c r="CU40">
        <v>75</v>
      </c>
      <c r="CV40">
        <v>25</v>
      </c>
      <c r="CW40">
        <v>8.33</v>
      </c>
    </row>
    <row r="41" spans="1:101" x14ac:dyDescent="0.2">
      <c r="A41" t="s">
        <v>1009</v>
      </c>
      <c r="B41">
        <v>81.599999999999994</v>
      </c>
      <c r="C41">
        <v>9.2100000000000009</v>
      </c>
      <c r="D41">
        <v>2.48</v>
      </c>
      <c r="E41">
        <v>0.12</v>
      </c>
      <c r="F41">
        <v>7.75</v>
      </c>
      <c r="G41">
        <v>0.97</v>
      </c>
      <c r="H41">
        <v>90.8</v>
      </c>
      <c r="I41">
        <v>75.8</v>
      </c>
      <c r="J41">
        <v>33.9</v>
      </c>
      <c r="K41">
        <v>41</v>
      </c>
      <c r="L41">
        <v>9.57</v>
      </c>
      <c r="M41">
        <v>0.17</v>
      </c>
      <c r="N41">
        <v>0</v>
      </c>
      <c r="O41">
        <v>88.3</v>
      </c>
      <c r="P41">
        <v>70.8</v>
      </c>
      <c r="Q41">
        <v>62.5</v>
      </c>
      <c r="R41">
        <v>0</v>
      </c>
      <c r="S41">
        <v>9.2999999999999999E-2</v>
      </c>
      <c r="T41">
        <v>14.7</v>
      </c>
      <c r="U41">
        <v>0.93</v>
      </c>
      <c r="V41">
        <v>29.2</v>
      </c>
      <c r="W41">
        <v>25.8</v>
      </c>
      <c r="X41">
        <v>0</v>
      </c>
      <c r="Y41">
        <v>0</v>
      </c>
      <c r="Z41">
        <v>31</v>
      </c>
      <c r="AA41">
        <v>1.36</v>
      </c>
      <c r="AB41">
        <v>11.7</v>
      </c>
      <c r="AC41">
        <v>3.98</v>
      </c>
      <c r="AD41">
        <v>0.47</v>
      </c>
      <c r="AE41">
        <v>12.5</v>
      </c>
      <c r="AF41">
        <v>0</v>
      </c>
      <c r="AG41">
        <v>12.5</v>
      </c>
      <c r="AH41">
        <v>0</v>
      </c>
      <c r="AI41">
        <v>96</v>
      </c>
      <c r="AJ41">
        <v>11.3</v>
      </c>
      <c r="AK41">
        <v>0.52</v>
      </c>
      <c r="AL41">
        <v>0</v>
      </c>
      <c r="AM41">
        <v>33.700000000000003</v>
      </c>
      <c r="AN41">
        <v>0.52</v>
      </c>
      <c r="AO41">
        <v>27.1</v>
      </c>
      <c r="AP41">
        <v>0.82</v>
      </c>
      <c r="AQ41">
        <v>16.2</v>
      </c>
      <c r="AR41">
        <v>3.77</v>
      </c>
      <c r="AS41">
        <v>44.9</v>
      </c>
      <c r="AT41">
        <v>76.400000000000006</v>
      </c>
      <c r="AU41">
        <v>1.52</v>
      </c>
      <c r="AV41">
        <v>1.1399999999999999</v>
      </c>
      <c r="AW41">
        <v>0.3</v>
      </c>
      <c r="AX41">
        <v>0.59</v>
      </c>
      <c r="AY41">
        <v>72.8</v>
      </c>
      <c r="AZ41">
        <v>38.9</v>
      </c>
      <c r="BA41">
        <v>1.47</v>
      </c>
      <c r="BB41">
        <v>16.7</v>
      </c>
      <c r="BC41">
        <v>44.3</v>
      </c>
      <c r="BD41">
        <v>10.3</v>
      </c>
      <c r="BE41">
        <v>4.6900000000000004</v>
      </c>
      <c r="BF41">
        <v>0.43</v>
      </c>
      <c r="BG41">
        <v>96.6</v>
      </c>
      <c r="BH41">
        <v>28.4</v>
      </c>
      <c r="BI41">
        <v>27.4</v>
      </c>
      <c r="BJ41">
        <v>10.8</v>
      </c>
      <c r="BK41">
        <v>0.59</v>
      </c>
      <c r="BL41">
        <v>1.38</v>
      </c>
      <c r="BM41">
        <v>0.59</v>
      </c>
      <c r="BN41">
        <v>71.599999999999994</v>
      </c>
      <c r="BO41">
        <v>69.2</v>
      </c>
      <c r="BP41">
        <v>4.29</v>
      </c>
      <c r="BQ41">
        <v>1.17</v>
      </c>
      <c r="BR41">
        <v>17.5</v>
      </c>
      <c r="BS41">
        <v>1.4</v>
      </c>
      <c r="BT41">
        <v>3.4</v>
      </c>
      <c r="BU41">
        <v>14.3</v>
      </c>
      <c r="BV41">
        <v>0.49</v>
      </c>
      <c r="BW41">
        <v>33.299999999999997</v>
      </c>
      <c r="BX41">
        <v>0</v>
      </c>
      <c r="BY41">
        <v>0</v>
      </c>
      <c r="BZ41">
        <v>0</v>
      </c>
      <c r="CA41">
        <v>85.7</v>
      </c>
      <c r="CB41">
        <v>2.91</v>
      </c>
      <c r="CC41">
        <v>0</v>
      </c>
      <c r="CD41">
        <v>1.85</v>
      </c>
      <c r="CE41">
        <v>20.399999999999999</v>
      </c>
      <c r="CF41">
        <v>5.56</v>
      </c>
      <c r="CG41">
        <v>15.3</v>
      </c>
      <c r="CH41">
        <v>1.46</v>
      </c>
      <c r="CI41">
        <v>24.2</v>
      </c>
      <c r="CJ41">
        <v>99.3</v>
      </c>
      <c r="CK41">
        <v>21.8</v>
      </c>
      <c r="CL41">
        <v>0.59</v>
      </c>
      <c r="CM41">
        <v>5.0999999999999997E-2</v>
      </c>
      <c r="CN41">
        <v>63.5</v>
      </c>
      <c r="CO41">
        <v>61.7</v>
      </c>
      <c r="CP41">
        <v>0.61</v>
      </c>
      <c r="CQ41">
        <v>0.71</v>
      </c>
      <c r="CR41">
        <v>0.16</v>
      </c>
      <c r="CS41">
        <v>0</v>
      </c>
      <c r="CT41">
        <v>0</v>
      </c>
      <c r="CU41">
        <v>78.599999999999994</v>
      </c>
      <c r="CV41">
        <v>42.9</v>
      </c>
      <c r="CW41">
        <v>3.57</v>
      </c>
    </row>
    <row r="42" spans="1:101" x14ac:dyDescent="0.2">
      <c r="A42" t="s">
        <v>1011</v>
      </c>
      <c r="B42">
        <v>76.900000000000006</v>
      </c>
      <c r="C42">
        <v>15.9</v>
      </c>
      <c r="D42">
        <v>0.34</v>
      </c>
      <c r="E42">
        <v>7.4999999999999997E-2</v>
      </c>
      <c r="F42">
        <v>7.57</v>
      </c>
      <c r="G42">
        <v>0.67</v>
      </c>
      <c r="H42">
        <v>84.1</v>
      </c>
      <c r="I42">
        <v>72.2</v>
      </c>
      <c r="J42">
        <v>32.4</v>
      </c>
      <c r="K42">
        <v>33.799999999999997</v>
      </c>
      <c r="L42">
        <v>6.63</v>
      </c>
      <c r="M42">
        <v>0.27</v>
      </c>
      <c r="N42">
        <v>0</v>
      </c>
      <c r="O42">
        <v>68.900000000000006</v>
      </c>
      <c r="P42">
        <v>79.3</v>
      </c>
      <c r="Q42">
        <v>54.7</v>
      </c>
      <c r="R42">
        <v>0</v>
      </c>
      <c r="S42">
        <v>0.16</v>
      </c>
      <c r="T42">
        <v>19.100000000000001</v>
      </c>
      <c r="U42">
        <v>1.65</v>
      </c>
      <c r="V42">
        <v>20.7</v>
      </c>
      <c r="W42">
        <v>14.2</v>
      </c>
      <c r="X42">
        <v>1.27</v>
      </c>
      <c r="Y42">
        <v>0</v>
      </c>
      <c r="Z42">
        <v>55.7</v>
      </c>
      <c r="AA42">
        <v>3.16</v>
      </c>
      <c r="AB42">
        <v>31.1</v>
      </c>
      <c r="AC42">
        <v>34.5</v>
      </c>
      <c r="AD42">
        <v>10.7</v>
      </c>
      <c r="AE42">
        <v>0</v>
      </c>
      <c r="AF42">
        <v>0</v>
      </c>
      <c r="AG42">
        <v>6.72</v>
      </c>
      <c r="AH42">
        <v>0</v>
      </c>
      <c r="AI42">
        <v>65.5</v>
      </c>
      <c r="AJ42">
        <v>20.399999999999999</v>
      </c>
      <c r="AK42">
        <v>0</v>
      </c>
      <c r="AL42">
        <v>0</v>
      </c>
      <c r="AM42">
        <v>16.8</v>
      </c>
      <c r="AN42">
        <v>0.44</v>
      </c>
      <c r="AO42">
        <v>31.4</v>
      </c>
      <c r="AP42">
        <v>0.72</v>
      </c>
      <c r="AQ42">
        <v>12.3</v>
      </c>
      <c r="AR42">
        <v>2.41</v>
      </c>
      <c r="AS42">
        <v>53.4</v>
      </c>
      <c r="AT42">
        <v>77.400000000000006</v>
      </c>
      <c r="AU42">
        <v>0.75</v>
      </c>
      <c r="AV42">
        <v>0</v>
      </c>
      <c r="AW42">
        <v>0.25</v>
      </c>
      <c r="AX42">
        <v>0.74</v>
      </c>
      <c r="AY42">
        <v>88.1</v>
      </c>
      <c r="AZ42">
        <v>33</v>
      </c>
      <c r="BA42">
        <v>0.79</v>
      </c>
      <c r="BB42">
        <v>23.6</v>
      </c>
      <c r="BC42">
        <v>55.2</v>
      </c>
      <c r="BD42">
        <v>10.8</v>
      </c>
      <c r="BE42">
        <v>2.15</v>
      </c>
      <c r="BF42">
        <v>0.44</v>
      </c>
      <c r="BG42">
        <v>87.6</v>
      </c>
      <c r="BH42">
        <v>36.9</v>
      </c>
      <c r="BI42">
        <v>32.299999999999997</v>
      </c>
      <c r="BJ42">
        <v>2.9</v>
      </c>
      <c r="BK42">
        <v>0.51</v>
      </c>
      <c r="BL42">
        <v>3.24</v>
      </c>
      <c r="BM42">
        <v>0.68</v>
      </c>
      <c r="BN42">
        <v>63.1</v>
      </c>
      <c r="BO42">
        <v>55.3</v>
      </c>
      <c r="BP42">
        <v>2.59</v>
      </c>
      <c r="BQ42">
        <v>2.69</v>
      </c>
      <c r="BR42">
        <v>29.8</v>
      </c>
      <c r="BS42">
        <v>2.09</v>
      </c>
      <c r="BT42">
        <v>12.4</v>
      </c>
      <c r="BU42">
        <v>40</v>
      </c>
      <c r="BV42">
        <v>4.96</v>
      </c>
      <c r="BW42">
        <v>26.7</v>
      </c>
      <c r="BX42">
        <v>0</v>
      </c>
      <c r="BY42">
        <v>1.1100000000000001</v>
      </c>
      <c r="BZ42">
        <v>0</v>
      </c>
      <c r="CA42">
        <v>60</v>
      </c>
      <c r="CB42">
        <v>7.44</v>
      </c>
      <c r="CC42">
        <v>0</v>
      </c>
      <c r="CD42">
        <v>0.74</v>
      </c>
      <c r="CE42">
        <v>8.15</v>
      </c>
      <c r="CF42">
        <v>0</v>
      </c>
      <c r="CG42">
        <v>21.2</v>
      </c>
      <c r="CH42">
        <v>1.38</v>
      </c>
      <c r="CI42">
        <v>27.8</v>
      </c>
      <c r="CJ42">
        <v>98</v>
      </c>
      <c r="CK42">
        <v>22.9</v>
      </c>
      <c r="CL42">
        <v>0.86</v>
      </c>
      <c r="CM42">
        <v>2.5999999999999999E-2</v>
      </c>
      <c r="CN42">
        <v>78.900000000000006</v>
      </c>
      <c r="CO42">
        <v>64.400000000000006</v>
      </c>
      <c r="CP42">
        <v>0.78</v>
      </c>
      <c r="CQ42">
        <v>1.97</v>
      </c>
      <c r="CR42">
        <v>0.46</v>
      </c>
      <c r="CS42">
        <v>7.79</v>
      </c>
      <c r="CT42">
        <v>0</v>
      </c>
      <c r="CU42">
        <v>55.8</v>
      </c>
      <c r="CV42">
        <v>40.299999999999997</v>
      </c>
      <c r="CW42">
        <v>1.3</v>
      </c>
    </row>
    <row r="43" spans="1:101" x14ac:dyDescent="0.2">
      <c r="A43" t="s">
        <v>1013</v>
      </c>
      <c r="B43">
        <v>81.7</v>
      </c>
      <c r="C43">
        <v>16</v>
      </c>
      <c r="D43">
        <v>2.4700000000000002</v>
      </c>
      <c r="E43">
        <v>0.26</v>
      </c>
      <c r="F43">
        <v>4.05</v>
      </c>
      <c r="G43">
        <v>0.59</v>
      </c>
      <c r="H43">
        <v>84</v>
      </c>
      <c r="I43">
        <v>76.8</v>
      </c>
      <c r="J43">
        <v>43.3</v>
      </c>
      <c r="K43">
        <v>35.799999999999997</v>
      </c>
      <c r="L43">
        <v>9.99</v>
      </c>
      <c r="M43">
        <v>2.7</v>
      </c>
      <c r="N43">
        <v>0.16</v>
      </c>
      <c r="O43">
        <v>99.1</v>
      </c>
      <c r="P43">
        <v>75.3</v>
      </c>
      <c r="Q43">
        <v>74.7</v>
      </c>
      <c r="R43">
        <v>1.28</v>
      </c>
      <c r="S43">
        <v>0.14000000000000001</v>
      </c>
      <c r="T43">
        <v>15.2</v>
      </c>
      <c r="U43">
        <v>1.7</v>
      </c>
      <c r="V43">
        <v>24.7</v>
      </c>
      <c r="W43">
        <v>24.4</v>
      </c>
      <c r="X43">
        <v>2.38</v>
      </c>
      <c r="Y43">
        <v>0.43</v>
      </c>
      <c r="Z43">
        <v>27.9</v>
      </c>
      <c r="AA43">
        <v>5.63</v>
      </c>
      <c r="AB43">
        <v>0.9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100</v>
      </c>
      <c r="AJ43">
        <v>0.9</v>
      </c>
      <c r="AK43">
        <v>5.88</v>
      </c>
      <c r="AL43">
        <v>5.88</v>
      </c>
      <c r="AM43">
        <v>52.9</v>
      </c>
      <c r="AN43">
        <v>23.5</v>
      </c>
      <c r="AO43">
        <v>27.8</v>
      </c>
      <c r="AP43">
        <v>2.17</v>
      </c>
      <c r="AQ43">
        <v>32.700000000000003</v>
      </c>
      <c r="AR43">
        <v>9.1199999999999992</v>
      </c>
      <c r="AS43">
        <v>33.200000000000003</v>
      </c>
      <c r="AT43">
        <v>65</v>
      </c>
      <c r="AU43">
        <v>0.9</v>
      </c>
      <c r="AV43">
        <v>2.2400000000000002</v>
      </c>
      <c r="AW43">
        <v>0.23</v>
      </c>
      <c r="AX43">
        <v>0.98</v>
      </c>
      <c r="AY43">
        <v>39.5</v>
      </c>
      <c r="AZ43">
        <v>12.9</v>
      </c>
      <c r="BA43">
        <v>1.18</v>
      </c>
      <c r="BB43">
        <v>7.07</v>
      </c>
      <c r="BC43">
        <v>35.1</v>
      </c>
      <c r="BD43">
        <v>9.8000000000000007</v>
      </c>
      <c r="BE43">
        <v>8.4700000000000006</v>
      </c>
      <c r="BF43">
        <v>0.43</v>
      </c>
      <c r="BG43">
        <v>99</v>
      </c>
      <c r="BH43">
        <v>41.2</v>
      </c>
      <c r="BI43">
        <v>40.799999999999997</v>
      </c>
      <c r="BJ43">
        <v>15.3</v>
      </c>
      <c r="BK43">
        <v>0.4</v>
      </c>
      <c r="BL43">
        <v>1.98</v>
      </c>
      <c r="BM43">
        <v>0.53</v>
      </c>
      <c r="BN43">
        <v>58.8</v>
      </c>
      <c r="BO43">
        <v>58.2</v>
      </c>
      <c r="BP43">
        <v>9.08</v>
      </c>
      <c r="BQ43">
        <v>1.39</v>
      </c>
      <c r="BR43">
        <v>13.9</v>
      </c>
      <c r="BS43">
        <v>1.39</v>
      </c>
      <c r="BT43">
        <v>1.02</v>
      </c>
      <c r="BU43">
        <v>15.8</v>
      </c>
      <c r="BV43">
        <v>0.16</v>
      </c>
      <c r="BW43">
        <v>100</v>
      </c>
      <c r="BX43">
        <v>0</v>
      </c>
      <c r="BY43">
        <v>0</v>
      </c>
      <c r="BZ43">
        <v>0</v>
      </c>
      <c r="CA43">
        <v>84.2</v>
      </c>
      <c r="CB43">
        <v>0.86</v>
      </c>
      <c r="CC43">
        <v>0</v>
      </c>
      <c r="CD43">
        <v>18.8</v>
      </c>
      <c r="CE43">
        <v>37.5</v>
      </c>
      <c r="CF43">
        <v>0</v>
      </c>
      <c r="CG43">
        <v>12.6</v>
      </c>
      <c r="CH43">
        <v>1.19</v>
      </c>
      <c r="CI43">
        <v>23.2</v>
      </c>
      <c r="CJ43">
        <v>97.7</v>
      </c>
      <c r="CK43">
        <v>19</v>
      </c>
      <c r="CL43">
        <v>0.72</v>
      </c>
      <c r="CM43">
        <v>0.17</v>
      </c>
      <c r="CN43">
        <v>80.099999999999994</v>
      </c>
      <c r="CO43">
        <v>51.8</v>
      </c>
      <c r="CP43">
        <v>0.86</v>
      </c>
      <c r="CQ43">
        <v>2.25</v>
      </c>
      <c r="CR43">
        <v>0.44</v>
      </c>
      <c r="CS43">
        <v>10.8</v>
      </c>
      <c r="CT43">
        <v>2.41</v>
      </c>
      <c r="CU43">
        <v>75.900000000000006</v>
      </c>
      <c r="CV43">
        <v>31.3</v>
      </c>
      <c r="CW43">
        <v>8.43</v>
      </c>
    </row>
    <row r="44" spans="1:101" x14ac:dyDescent="0.2">
      <c r="A44" t="s">
        <v>1015</v>
      </c>
      <c r="B44">
        <v>37.4</v>
      </c>
      <c r="C44">
        <v>4.07</v>
      </c>
      <c r="D44">
        <v>1.23</v>
      </c>
      <c r="E44">
        <v>7.06</v>
      </c>
      <c r="F44">
        <v>26.4</v>
      </c>
      <c r="G44">
        <v>10.7</v>
      </c>
      <c r="H44">
        <v>95.9</v>
      </c>
      <c r="I44">
        <v>78.8</v>
      </c>
      <c r="J44">
        <v>51.4</v>
      </c>
      <c r="K44">
        <v>39.299999999999997</v>
      </c>
      <c r="L44">
        <v>15.2</v>
      </c>
      <c r="M44">
        <v>94.4</v>
      </c>
      <c r="N44">
        <v>0.9</v>
      </c>
      <c r="O44">
        <v>63.5</v>
      </c>
      <c r="P44">
        <v>94.1</v>
      </c>
      <c r="Q44">
        <v>59.7</v>
      </c>
      <c r="R44">
        <v>93.7</v>
      </c>
      <c r="S44">
        <v>0.68</v>
      </c>
      <c r="T44">
        <v>47.3</v>
      </c>
      <c r="U44">
        <v>3.42</v>
      </c>
      <c r="V44">
        <v>5.93</v>
      </c>
      <c r="W44">
        <v>3.76</v>
      </c>
      <c r="X44">
        <v>60.9</v>
      </c>
      <c r="Y44">
        <v>2.17</v>
      </c>
      <c r="Z44">
        <v>56.5</v>
      </c>
      <c r="AA44">
        <v>10.9</v>
      </c>
      <c r="AB44">
        <v>36.5</v>
      </c>
      <c r="AC44">
        <v>94.6</v>
      </c>
      <c r="AD44">
        <v>34.5</v>
      </c>
      <c r="AE44">
        <v>98.6</v>
      </c>
      <c r="AF44">
        <v>1.42</v>
      </c>
      <c r="AG44">
        <v>21.6</v>
      </c>
      <c r="AH44">
        <v>1.18</v>
      </c>
      <c r="AI44">
        <v>5.38</v>
      </c>
      <c r="AJ44">
        <v>1.96</v>
      </c>
      <c r="AK44">
        <v>91.7</v>
      </c>
      <c r="AL44">
        <v>8.33</v>
      </c>
      <c r="AM44">
        <v>58.3</v>
      </c>
      <c r="AN44">
        <v>0</v>
      </c>
      <c r="AO44">
        <v>60.1</v>
      </c>
      <c r="AP44">
        <v>0.98</v>
      </c>
      <c r="AQ44">
        <v>31.5</v>
      </c>
      <c r="AR44">
        <v>12.2</v>
      </c>
      <c r="AS44">
        <v>56.5</v>
      </c>
      <c r="AT44">
        <v>81.8</v>
      </c>
      <c r="AU44">
        <v>13.1</v>
      </c>
      <c r="AV44">
        <v>2.34</v>
      </c>
      <c r="AW44">
        <v>33.6</v>
      </c>
      <c r="AX44">
        <v>5.31</v>
      </c>
      <c r="AY44">
        <v>71.400000000000006</v>
      </c>
      <c r="AZ44">
        <v>21.9</v>
      </c>
      <c r="BA44">
        <v>2.67</v>
      </c>
      <c r="BB44">
        <v>9.91</v>
      </c>
      <c r="BC44">
        <v>37.799999999999997</v>
      </c>
      <c r="BD44">
        <v>14.7</v>
      </c>
      <c r="BE44">
        <v>7.66</v>
      </c>
      <c r="BF44">
        <v>2.89</v>
      </c>
      <c r="BG44">
        <v>80.400000000000006</v>
      </c>
      <c r="BH44">
        <v>45.5</v>
      </c>
      <c r="BI44">
        <v>36.6</v>
      </c>
      <c r="BJ44">
        <v>12.3</v>
      </c>
      <c r="BK44">
        <v>4.88</v>
      </c>
      <c r="BL44">
        <v>13</v>
      </c>
      <c r="BM44">
        <v>8.3699999999999992</v>
      </c>
      <c r="BN44">
        <v>54.5</v>
      </c>
      <c r="BO44">
        <v>43.8</v>
      </c>
      <c r="BP44">
        <v>8.16</v>
      </c>
      <c r="BQ44">
        <v>7.96</v>
      </c>
      <c r="BR44">
        <v>63.5</v>
      </c>
      <c r="BS44">
        <v>9.7100000000000009</v>
      </c>
      <c r="BT44">
        <v>19.600000000000001</v>
      </c>
      <c r="BU44">
        <v>60.9</v>
      </c>
      <c r="BV44">
        <v>11.9</v>
      </c>
      <c r="BW44">
        <v>26.4</v>
      </c>
      <c r="BX44">
        <v>1.43</v>
      </c>
      <c r="BY44">
        <v>10.7</v>
      </c>
      <c r="BZ44">
        <v>3.57</v>
      </c>
      <c r="CA44">
        <v>39.1</v>
      </c>
      <c r="CB44">
        <v>7.66</v>
      </c>
      <c r="CC44">
        <v>10</v>
      </c>
      <c r="CD44">
        <v>14.4</v>
      </c>
      <c r="CE44">
        <v>64.400000000000006</v>
      </c>
      <c r="CF44">
        <v>20</v>
      </c>
      <c r="CG44">
        <v>42</v>
      </c>
      <c r="CH44">
        <v>6.98</v>
      </c>
      <c r="CI44">
        <v>21.2</v>
      </c>
      <c r="CJ44">
        <v>90</v>
      </c>
      <c r="CK44">
        <v>18.3</v>
      </c>
      <c r="CL44">
        <v>2.1800000000000002</v>
      </c>
      <c r="CM44">
        <v>15.7</v>
      </c>
      <c r="CN44">
        <v>63.4</v>
      </c>
      <c r="CO44">
        <v>19.100000000000001</v>
      </c>
      <c r="CP44">
        <v>12.7</v>
      </c>
      <c r="CQ44">
        <v>10</v>
      </c>
      <c r="CR44">
        <v>2.0499999999999998</v>
      </c>
      <c r="CS44">
        <v>9.76</v>
      </c>
      <c r="CT44">
        <v>4.88</v>
      </c>
      <c r="CU44">
        <v>82.3</v>
      </c>
      <c r="CV44">
        <v>15.2</v>
      </c>
      <c r="CW44">
        <v>14.6</v>
      </c>
    </row>
    <row r="45" spans="1:101" x14ac:dyDescent="0.2">
      <c r="A45" t="s">
        <v>1017</v>
      </c>
      <c r="B45">
        <v>73.599999999999994</v>
      </c>
      <c r="C45">
        <v>9.86</v>
      </c>
      <c r="D45">
        <v>6.6000000000000003E-2</v>
      </c>
      <c r="E45">
        <v>0.99</v>
      </c>
      <c r="F45">
        <v>12.7</v>
      </c>
      <c r="G45">
        <v>2.04</v>
      </c>
      <c r="H45">
        <v>90.1</v>
      </c>
      <c r="I45">
        <v>77.400000000000006</v>
      </c>
      <c r="J45">
        <v>52.3</v>
      </c>
      <c r="K45">
        <v>39.200000000000003</v>
      </c>
      <c r="L45">
        <v>14.3</v>
      </c>
      <c r="M45">
        <v>90.7</v>
      </c>
      <c r="N45">
        <v>0.27</v>
      </c>
      <c r="O45">
        <v>75.900000000000006</v>
      </c>
      <c r="P45">
        <v>82.8</v>
      </c>
      <c r="Q45">
        <v>62.8</v>
      </c>
      <c r="R45">
        <v>89.7</v>
      </c>
      <c r="S45">
        <v>0.36</v>
      </c>
      <c r="T45">
        <v>28.8</v>
      </c>
      <c r="U45">
        <v>2.97</v>
      </c>
      <c r="V45">
        <v>17.2</v>
      </c>
      <c r="W45">
        <v>13.1</v>
      </c>
      <c r="X45">
        <v>76.3</v>
      </c>
      <c r="Y45">
        <v>0.7</v>
      </c>
      <c r="Z45">
        <v>73.5</v>
      </c>
      <c r="AA45">
        <v>2.44</v>
      </c>
      <c r="AB45">
        <v>24.1</v>
      </c>
      <c r="AC45">
        <v>64</v>
      </c>
      <c r="AD45">
        <v>15.5</v>
      </c>
      <c r="AE45">
        <v>98.8</v>
      </c>
      <c r="AF45">
        <v>0.59</v>
      </c>
      <c r="AG45">
        <v>15.6</v>
      </c>
      <c r="AH45">
        <v>0.59</v>
      </c>
      <c r="AI45">
        <v>36</v>
      </c>
      <c r="AJ45">
        <v>8.69</v>
      </c>
      <c r="AK45">
        <v>84.3</v>
      </c>
      <c r="AL45">
        <v>1.05</v>
      </c>
      <c r="AM45">
        <v>33.5</v>
      </c>
      <c r="AN45">
        <v>1.05</v>
      </c>
      <c r="AO45">
        <v>43.3</v>
      </c>
      <c r="AP45">
        <v>1</v>
      </c>
      <c r="AQ45">
        <v>17.7</v>
      </c>
      <c r="AR45">
        <v>6.45</v>
      </c>
      <c r="AS45">
        <v>40.6</v>
      </c>
      <c r="AT45">
        <v>70.5</v>
      </c>
      <c r="AU45">
        <v>2.9</v>
      </c>
      <c r="AV45">
        <v>0.48</v>
      </c>
      <c r="AW45">
        <v>4.74</v>
      </c>
      <c r="AX45">
        <v>2.2200000000000002</v>
      </c>
      <c r="AY45">
        <v>87.8</v>
      </c>
      <c r="AZ45">
        <v>20.9</v>
      </c>
      <c r="BA45">
        <v>1.35</v>
      </c>
      <c r="BB45">
        <v>11.5</v>
      </c>
      <c r="BC45">
        <v>46.8</v>
      </c>
      <c r="BD45">
        <v>17.100000000000001</v>
      </c>
      <c r="BE45">
        <v>6.58</v>
      </c>
      <c r="BF45">
        <v>1.06</v>
      </c>
      <c r="BG45">
        <v>85.8</v>
      </c>
      <c r="BH45">
        <v>50.8</v>
      </c>
      <c r="BI45">
        <v>43.6</v>
      </c>
      <c r="BJ45">
        <v>7.16</v>
      </c>
      <c r="BK45">
        <v>1.92</v>
      </c>
      <c r="BL45">
        <v>7.16</v>
      </c>
      <c r="BM45">
        <v>2.62</v>
      </c>
      <c r="BN45">
        <v>49.2</v>
      </c>
      <c r="BO45">
        <v>42.2</v>
      </c>
      <c r="BP45">
        <v>9.36</v>
      </c>
      <c r="BQ45">
        <v>2.79</v>
      </c>
      <c r="BR45">
        <v>43.2</v>
      </c>
      <c r="BS45">
        <v>3.96</v>
      </c>
      <c r="BT45">
        <v>14.2</v>
      </c>
      <c r="BU45">
        <v>59.8</v>
      </c>
      <c r="BV45">
        <v>8.48</v>
      </c>
      <c r="BW45">
        <v>21.1</v>
      </c>
      <c r="BX45">
        <v>1.79</v>
      </c>
      <c r="BY45">
        <v>8.52</v>
      </c>
      <c r="BZ45">
        <v>0.9</v>
      </c>
      <c r="CA45">
        <v>40.200000000000003</v>
      </c>
      <c r="CB45">
        <v>5.7</v>
      </c>
      <c r="CC45">
        <v>2.67</v>
      </c>
      <c r="CD45">
        <v>4</v>
      </c>
      <c r="CE45">
        <v>32</v>
      </c>
      <c r="CF45">
        <v>5.33</v>
      </c>
      <c r="CG45">
        <v>27</v>
      </c>
      <c r="CH45">
        <v>2.4700000000000002</v>
      </c>
      <c r="CI45">
        <v>22.6</v>
      </c>
      <c r="CJ45">
        <v>91</v>
      </c>
      <c r="CK45">
        <v>18.5</v>
      </c>
      <c r="CL45">
        <v>2.81</v>
      </c>
      <c r="CM45">
        <v>3.37</v>
      </c>
      <c r="CN45">
        <v>74.8</v>
      </c>
      <c r="CO45">
        <v>38.299999999999997</v>
      </c>
      <c r="CP45">
        <v>3.93</v>
      </c>
      <c r="CQ45">
        <v>9.0299999999999994</v>
      </c>
      <c r="CR45">
        <v>1.84</v>
      </c>
      <c r="CS45">
        <v>2.4700000000000002</v>
      </c>
      <c r="CT45">
        <v>0.35</v>
      </c>
      <c r="CU45">
        <v>91.9</v>
      </c>
      <c r="CV45">
        <v>28.6</v>
      </c>
      <c r="CW45">
        <v>4.24</v>
      </c>
    </row>
    <row r="46" spans="1:101" x14ac:dyDescent="0.2">
      <c r="A46" t="s">
        <v>1019</v>
      </c>
      <c r="B46">
        <v>0.24</v>
      </c>
      <c r="C46">
        <v>10.3</v>
      </c>
      <c r="D46">
        <v>0</v>
      </c>
      <c r="E46">
        <v>0</v>
      </c>
      <c r="F46">
        <v>16.7</v>
      </c>
      <c r="G46">
        <v>0</v>
      </c>
      <c r="H46">
        <v>89.7</v>
      </c>
      <c r="I46">
        <v>94.2</v>
      </c>
      <c r="J46">
        <v>16.3</v>
      </c>
      <c r="K46">
        <v>50</v>
      </c>
      <c r="L46">
        <v>6.9</v>
      </c>
      <c r="M46">
        <v>0</v>
      </c>
      <c r="N46">
        <v>0</v>
      </c>
      <c r="O46">
        <v>50</v>
      </c>
      <c r="P46">
        <v>100</v>
      </c>
      <c r="Q46">
        <v>50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50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100</v>
      </c>
      <c r="AJ46">
        <v>50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25</v>
      </c>
      <c r="AR46">
        <v>3.45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50</v>
      </c>
      <c r="AZ46">
        <v>0</v>
      </c>
      <c r="BA46">
        <v>0</v>
      </c>
      <c r="BB46">
        <v>0</v>
      </c>
      <c r="BC46">
        <v>37.5</v>
      </c>
      <c r="BD46">
        <v>5.17</v>
      </c>
      <c r="BE46">
        <v>0</v>
      </c>
      <c r="BF46">
        <v>0</v>
      </c>
      <c r="BG46">
        <v>100</v>
      </c>
      <c r="BH46">
        <v>66.7</v>
      </c>
      <c r="BI46">
        <v>66.7</v>
      </c>
      <c r="BJ46">
        <v>0</v>
      </c>
      <c r="BK46">
        <v>0</v>
      </c>
      <c r="BL46">
        <v>0</v>
      </c>
      <c r="BM46">
        <v>0</v>
      </c>
      <c r="BN46">
        <v>33.299999999999997</v>
      </c>
      <c r="BO46">
        <v>33.299999999999997</v>
      </c>
      <c r="BP46">
        <v>0</v>
      </c>
      <c r="BQ46">
        <v>0</v>
      </c>
      <c r="BR46">
        <v>100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33.299999999999997</v>
      </c>
      <c r="CH46">
        <v>0</v>
      </c>
      <c r="CI46">
        <v>5.77</v>
      </c>
      <c r="CJ46">
        <v>33.299999999999997</v>
      </c>
      <c r="CK46">
        <v>1.72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66.7</v>
      </c>
      <c r="CR46">
        <v>3.45</v>
      </c>
      <c r="CS46">
        <v>0</v>
      </c>
      <c r="CT46">
        <v>0</v>
      </c>
      <c r="CU46">
        <v>50</v>
      </c>
      <c r="CV46">
        <v>50</v>
      </c>
      <c r="CW46">
        <v>100</v>
      </c>
    </row>
    <row r="47" spans="1:101" x14ac:dyDescent="0.2">
      <c r="A47" t="s">
        <v>1021</v>
      </c>
      <c r="B47">
        <v>0.52</v>
      </c>
      <c r="C47">
        <v>1.72</v>
      </c>
      <c r="D47">
        <v>0</v>
      </c>
      <c r="E47">
        <v>0</v>
      </c>
      <c r="F47">
        <v>0</v>
      </c>
      <c r="G47">
        <v>0</v>
      </c>
      <c r="H47">
        <v>98.3</v>
      </c>
      <c r="I47">
        <v>100</v>
      </c>
      <c r="J47">
        <v>3.51</v>
      </c>
      <c r="K47">
        <v>50</v>
      </c>
      <c r="L47">
        <v>1.72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100</v>
      </c>
      <c r="AJ47">
        <v>100</v>
      </c>
      <c r="AK47">
        <v>100</v>
      </c>
      <c r="AL47">
        <v>0</v>
      </c>
      <c r="AM47">
        <v>0</v>
      </c>
      <c r="AN47">
        <v>100</v>
      </c>
      <c r="AO47">
        <v>0</v>
      </c>
      <c r="AP47">
        <v>100</v>
      </c>
      <c r="AQ47">
        <v>50</v>
      </c>
      <c r="AR47">
        <v>1.72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50</v>
      </c>
      <c r="BD47">
        <v>1.72</v>
      </c>
      <c r="BE47">
        <v>100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100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100</v>
      </c>
      <c r="CB47">
        <v>100</v>
      </c>
      <c r="CC47">
        <v>100</v>
      </c>
      <c r="CD47">
        <v>0</v>
      </c>
      <c r="CE47">
        <v>0</v>
      </c>
      <c r="CF47">
        <v>100</v>
      </c>
      <c r="CG47">
        <v>0</v>
      </c>
      <c r="CH47">
        <v>100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2">
      <c r="A48" t="s">
        <v>1023</v>
      </c>
      <c r="B48">
        <v>1.7999999999999999E-2</v>
      </c>
      <c r="C48">
        <v>0</v>
      </c>
      <c r="D48">
        <v>0</v>
      </c>
      <c r="E48">
        <v>0</v>
      </c>
      <c r="F48">
        <v>0</v>
      </c>
      <c r="G48">
        <v>0</v>
      </c>
      <c r="H48">
        <v>100</v>
      </c>
      <c r="I48">
        <v>75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25</v>
      </c>
      <c r="CJ48">
        <v>100</v>
      </c>
      <c r="CK48">
        <v>25</v>
      </c>
      <c r="CL48">
        <v>100</v>
      </c>
      <c r="CM48">
        <v>0</v>
      </c>
      <c r="CN48">
        <v>0</v>
      </c>
      <c r="CO48">
        <v>0</v>
      </c>
      <c r="CP48">
        <v>100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2">
      <c r="A49" t="s">
        <v>1025</v>
      </c>
      <c r="B49">
        <v>1.9E-2</v>
      </c>
      <c r="C49">
        <v>0</v>
      </c>
      <c r="D49">
        <v>0</v>
      </c>
      <c r="E49">
        <v>0</v>
      </c>
      <c r="F49">
        <v>0</v>
      </c>
      <c r="G49">
        <v>0</v>
      </c>
      <c r="H49">
        <v>100</v>
      </c>
      <c r="I49">
        <v>100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2">
      <c r="A50" t="s">
        <v>1027</v>
      </c>
      <c r="B50">
        <v>19.3</v>
      </c>
      <c r="C50">
        <v>16.100000000000001</v>
      </c>
      <c r="D50">
        <v>0.15</v>
      </c>
      <c r="E50">
        <v>1.35</v>
      </c>
      <c r="F50">
        <v>7.34</v>
      </c>
      <c r="G50">
        <v>3.74</v>
      </c>
      <c r="H50">
        <v>83.9</v>
      </c>
      <c r="I50">
        <v>88.9</v>
      </c>
      <c r="J50">
        <v>46.3</v>
      </c>
      <c r="K50">
        <v>42</v>
      </c>
      <c r="L50">
        <v>14.5</v>
      </c>
      <c r="M50">
        <v>38</v>
      </c>
      <c r="N50">
        <v>0.17</v>
      </c>
      <c r="O50">
        <v>61.5</v>
      </c>
      <c r="P50">
        <v>82.4</v>
      </c>
      <c r="Q50">
        <v>50.7</v>
      </c>
      <c r="R50">
        <v>27.9</v>
      </c>
      <c r="S50">
        <v>0.33</v>
      </c>
      <c r="T50">
        <v>2.95</v>
      </c>
      <c r="U50">
        <v>0.66</v>
      </c>
      <c r="V50">
        <v>17.600000000000001</v>
      </c>
      <c r="W50">
        <v>10.8</v>
      </c>
      <c r="X50">
        <v>15.4</v>
      </c>
      <c r="Y50">
        <v>0</v>
      </c>
      <c r="Z50">
        <v>12.3</v>
      </c>
      <c r="AA50">
        <v>6.15</v>
      </c>
      <c r="AB50">
        <v>38.5</v>
      </c>
      <c r="AC50">
        <v>65.099999999999994</v>
      </c>
      <c r="AD50">
        <v>25.1</v>
      </c>
      <c r="AE50">
        <v>44.4</v>
      </c>
      <c r="AF50">
        <v>0</v>
      </c>
      <c r="AG50">
        <v>0.66</v>
      </c>
      <c r="AH50">
        <v>0</v>
      </c>
      <c r="AI50">
        <v>34.9</v>
      </c>
      <c r="AJ50">
        <v>13.5</v>
      </c>
      <c r="AK50">
        <v>19.8</v>
      </c>
      <c r="AL50">
        <v>0</v>
      </c>
      <c r="AM50">
        <v>2.4700000000000002</v>
      </c>
      <c r="AN50">
        <v>0</v>
      </c>
      <c r="AO50">
        <v>7.14</v>
      </c>
      <c r="AP50">
        <v>0.83</v>
      </c>
      <c r="AQ50">
        <v>11.8</v>
      </c>
      <c r="AR50">
        <v>4.09</v>
      </c>
      <c r="AS50">
        <v>12.5</v>
      </c>
      <c r="AT50">
        <v>54.2</v>
      </c>
      <c r="AU50">
        <v>0</v>
      </c>
      <c r="AV50">
        <v>0</v>
      </c>
      <c r="AW50">
        <v>1.76</v>
      </c>
      <c r="AX50">
        <v>1.18</v>
      </c>
      <c r="AY50">
        <v>22.4</v>
      </c>
      <c r="AZ50">
        <v>14.1</v>
      </c>
      <c r="BA50">
        <v>0.57999999999999996</v>
      </c>
      <c r="BB50">
        <v>1.76</v>
      </c>
      <c r="BC50">
        <v>53</v>
      </c>
      <c r="BD50">
        <v>18.3</v>
      </c>
      <c r="BE50">
        <v>3.82</v>
      </c>
      <c r="BF50">
        <v>0.53</v>
      </c>
      <c r="BG50">
        <v>71.599999999999994</v>
      </c>
      <c r="BH50">
        <v>50</v>
      </c>
      <c r="BI50">
        <v>35.799999999999997</v>
      </c>
      <c r="BJ50">
        <v>6.62</v>
      </c>
      <c r="BK50">
        <v>2.21</v>
      </c>
      <c r="BL50">
        <v>0.74</v>
      </c>
      <c r="BM50">
        <v>1.84</v>
      </c>
      <c r="BN50">
        <v>50</v>
      </c>
      <c r="BO50">
        <v>35.799999999999997</v>
      </c>
      <c r="BP50">
        <v>4.41</v>
      </c>
      <c r="BQ50">
        <v>2.94</v>
      </c>
      <c r="BR50">
        <v>13.6</v>
      </c>
      <c r="BS50">
        <v>5.51</v>
      </c>
      <c r="BT50">
        <v>28.4</v>
      </c>
      <c r="BU50">
        <v>67.099999999999994</v>
      </c>
      <c r="BV50">
        <v>19.100000000000001</v>
      </c>
      <c r="BW50">
        <v>47.6</v>
      </c>
      <c r="BX50">
        <v>0.69</v>
      </c>
      <c r="BY50">
        <v>0.69</v>
      </c>
      <c r="BZ50">
        <v>0</v>
      </c>
      <c r="CA50">
        <v>32.9</v>
      </c>
      <c r="CB50">
        <v>9.34</v>
      </c>
      <c r="CC50">
        <v>0</v>
      </c>
      <c r="CD50">
        <v>2.82</v>
      </c>
      <c r="CE50">
        <v>0</v>
      </c>
      <c r="CF50">
        <v>0</v>
      </c>
      <c r="CG50">
        <v>6.05</v>
      </c>
      <c r="CH50">
        <v>2.2400000000000002</v>
      </c>
      <c r="CI50">
        <v>11.1</v>
      </c>
      <c r="CJ50">
        <v>99.2</v>
      </c>
      <c r="CK50">
        <v>9.24</v>
      </c>
      <c r="CL50">
        <v>1.3</v>
      </c>
      <c r="CM50">
        <v>1.3</v>
      </c>
      <c r="CN50">
        <v>6.51</v>
      </c>
      <c r="CO50">
        <v>41.9</v>
      </c>
      <c r="CP50">
        <v>1.82</v>
      </c>
      <c r="CQ50">
        <v>0.78</v>
      </c>
      <c r="CR50">
        <v>7.1999999999999995E-2</v>
      </c>
      <c r="CS50">
        <v>33.299999999999997</v>
      </c>
      <c r="CT50">
        <v>0</v>
      </c>
      <c r="CU50">
        <v>33.299999999999997</v>
      </c>
      <c r="CV50">
        <v>0</v>
      </c>
      <c r="CW50">
        <v>0</v>
      </c>
    </row>
    <row r="51" spans="1:101" x14ac:dyDescent="0.2">
      <c r="A51" t="s">
        <v>1029</v>
      </c>
      <c r="B51">
        <v>25.5</v>
      </c>
      <c r="C51">
        <v>16.600000000000001</v>
      </c>
      <c r="D51">
        <v>0.21</v>
      </c>
      <c r="E51">
        <v>3.53</v>
      </c>
      <c r="F51">
        <v>3.01</v>
      </c>
      <c r="G51">
        <v>2.8</v>
      </c>
      <c r="H51">
        <v>83.4</v>
      </c>
      <c r="I51">
        <v>89.6</v>
      </c>
      <c r="J51">
        <v>42.2</v>
      </c>
      <c r="K51">
        <v>43.9</v>
      </c>
      <c r="L51">
        <v>13.8</v>
      </c>
      <c r="M51">
        <v>73.400000000000006</v>
      </c>
      <c r="N51">
        <v>0.62</v>
      </c>
      <c r="O51">
        <v>58.3</v>
      </c>
      <c r="P51">
        <v>81.7</v>
      </c>
      <c r="Q51">
        <v>47.6</v>
      </c>
      <c r="R51">
        <v>63.8</v>
      </c>
      <c r="S51">
        <v>0</v>
      </c>
      <c r="T51">
        <v>1.56</v>
      </c>
      <c r="U51">
        <v>1.56</v>
      </c>
      <c r="V51">
        <v>18.3</v>
      </c>
      <c r="W51">
        <v>10.7</v>
      </c>
      <c r="X51">
        <v>31.4</v>
      </c>
      <c r="Y51">
        <v>2.33</v>
      </c>
      <c r="Z51">
        <v>20.9</v>
      </c>
      <c r="AA51">
        <v>5.81</v>
      </c>
      <c r="AB51">
        <v>41.7</v>
      </c>
      <c r="AC51">
        <v>59.5</v>
      </c>
      <c r="AD51">
        <v>24.8</v>
      </c>
      <c r="AE51">
        <v>86.5</v>
      </c>
      <c r="AF51">
        <v>0.5</v>
      </c>
      <c r="AG51">
        <v>0</v>
      </c>
      <c r="AH51">
        <v>0</v>
      </c>
      <c r="AI51">
        <v>40.5</v>
      </c>
      <c r="AJ51">
        <v>16.899999999999999</v>
      </c>
      <c r="AK51">
        <v>63.2</v>
      </c>
      <c r="AL51">
        <v>2.21</v>
      </c>
      <c r="AM51">
        <v>0.74</v>
      </c>
      <c r="AN51">
        <v>0.74</v>
      </c>
      <c r="AO51">
        <v>6.58</v>
      </c>
      <c r="AP51">
        <v>1.36</v>
      </c>
      <c r="AQ51">
        <v>20.7</v>
      </c>
      <c r="AR51">
        <v>6.53</v>
      </c>
      <c r="AS51">
        <v>36.6</v>
      </c>
      <c r="AT51">
        <v>56.1</v>
      </c>
      <c r="AU51">
        <v>2.44</v>
      </c>
      <c r="AV51">
        <v>0</v>
      </c>
      <c r="AW51">
        <v>1.32</v>
      </c>
      <c r="AX51">
        <v>1.58</v>
      </c>
      <c r="AY51">
        <v>21.3</v>
      </c>
      <c r="AZ51">
        <v>10.8</v>
      </c>
      <c r="BA51">
        <v>0.7</v>
      </c>
      <c r="BB51">
        <v>3.16</v>
      </c>
      <c r="BC51">
        <v>40.4</v>
      </c>
      <c r="BD51">
        <v>12.7</v>
      </c>
      <c r="BE51">
        <v>3.91</v>
      </c>
      <c r="BF51">
        <v>0.4</v>
      </c>
      <c r="BG51">
        <v>84.6</v>
      </c>
      <c r="BH51">
        <v>33.299999999999997</v>
      </c>
      <c r="BI51">
        <v>28.2</v>
      </c>
      <c r="BJ51">
        <v>7.18</v>
      </c>
      <c r="BK51">
        <v>1.91</v>
      </c>
      <c r="BL51">
        <v>0.48</v>
      </c>
      <c r="BM51">
        <v>0.48</v>
      </c>
      <c r="BN51">
        <v>66.7</v>
      </c>
      <c r="BO51">
        <v>56.5</v>
      </c>
      <c r="BP51">
        <v>3.82</v>
      </c>
      <c r="BQ51">
        <v>0.48</v>
      </c>
      <c r="BR51">
        <v>6.44</v>
      </c>
      <c r="BS51">
        <v>0.95</v>
      </c>
      <c r="BT51">
        <v>15.4</v>
      </c>
      <c r="BU51">
        <v>43</v>
      </c>
      <c r="BV51">
        <v>6.6</v>
      </c>
      <c r="BW51">
        <v>34.700000000000003</v>
      </c>
      <c r="BX51">
        <v>0</v>
      </c>
      <c r="BY51">
        <v>0</v>
      </c>
      <c r="BZ51">
        <v>0</v>
      </c>
      <c r="CA51">
        <v>57</v>
      </c>
      <c r="CB51">
        <v>8.76</v>
      </c>
      <c r="CC51">
        <v>1.54</v>
      </c>
      <c r="CD51">
        <v>1.54</v>
      </c>
      <c r="CE51">
        <v>1.54</v>
      </c>
      <c r="CF51">
        <v>0</v>
      </c>
      <c r="CG51">
        <v>4.04</v>
      </c>
      <c r="CH51">
        <v>1.08</v>
      </c>
      <c r="CI51">
        <v>10.4</v>
      </c>
      <c r="CJ51">
        <v>97.2</v>
      </c>
      <c r="CK51">
        <v>8.43</v>
      </c>
      <c r="CL51">
        <v>0.81</v>
      </c>
      <c r="CM51">
        <v>2.65</v>
      </c>
      <c r="CN51">
        <v>11</v>
      </c>
      <c r="CO51">
        <v>41.8</v>
      </c>
      <c r="CP51">
        <v>4.28</v>
      </c>
      <c r="CQ51">
        <v>2.77</v>
      </c>
      <c r="CR51">
        <v>0.24</v>
      </c>
      <c r="CS51">
        <v>21.4</v>
      </c>
      <c r="CT51">
        <v>0</v>
      </c>
      <c r="CU51">
        <v>35.700000000000003</v>
      </c>
      <c r="CV51">
        <v>21.4</v>
      </c>
      <c r="CW51">
        <v>14.3</v>
      </c>
    </row>
    <row r="52" spans="1:101" x14ac:dyDescent="0.2">
      <c r="A52" t="s">
        <v>1031</v>
      </c>
      <c r="B52">
        <v>42.9</v>
      </c>
      <c r="C52">
        <v>15.5</v>
      </c>
      <c r="D52">
        <v>0.32</v>
      </c>
      <c r="E52">
        <v>0.51</v>
      </c>
      <c r="F52">
        <v>3.65</v>
      </c>
      <c r="G52">
        <v>1.73</v>
      </c>
      <c r="H52">
        <v>84.5</v>
      </c>
      <c r="I52">
        <v>89.6</v>
      </c>
      <c r="J52">
        <v>41.2</v>
      </c>
      <c r="K52">
        <v>38.9</v>
      </c>
      <c r="L52">
        <v>12.1</v>
      </c>
      <c r="M52">
        <v>7.47</v>
      </c>
      <c r="N52">
        <v>0</v>
      </c>
      <c r="O52">
        <v>75.2</v>
      </c>
      <c r="P52">
        <v>78.3</v>
      </c>
      <c r="Q52">
        <v>58.9</v>
      </c>
      <c r="R52">
        <v>3.9</v>
      </c>
      <c r="S52">
        <v>0</v>
      </c>
      <c r="T52">
        <v>1.67</v>
      </c>
      <c r="U52">
        <v>0.84</v>
      </c>
      <c r="V52">
        <v>21.7</v>
      </c>
      <c r="W52">
        <v>16.3</v>
      </c>
      <c r="X52">
        <v>2.5099999999999998</v>
      </c>
      <c r="Y52">
        <v>0</v>
      </c>
      <c r="Z52">
        <v>11.6</v>
      </c>
      <c r="AA52">
        <v>3.52</v>
      </c>
      <c r="AB52">
        <v>24.8</v>
      </c>
      <c r="AC52">
        <v>76.2</v>
      </c>
      <c r="AD52">
        <v>18.899999999999999</v>
      </c>
      <c r="AE52">
        <v>7.39</v>
      </c>
      <c r="AF52">
        <v>0</v>
      </c>
      <c r="AG52">
        <v>0.87</v>
      </c>
      <c r="AH52">
        <v>0</v>
      </c>
      <c r="AI52">
        <v>23.8</v>
      </c>
      <c r="AJ52">
        <v>5.91</v>
      </c>
      <c r="AK52">
        <v>1.39</v>
      </c>
      <c r="AL52">
        <v>0</v>
      </c>
      <c r="AM52">
        <v>1.39</v>
      </c>
      <c r="AN52">
        <v>2.78</v>
      </c>
      <c r="AO52">
        <v>5.41</v>
      </c>
      <c r="AP52">
        <v>0.82</v>
      </c>
      <c r="AQ52">
        <v>6.47</v>
      </c>
      <c r="AR52">
        <v>2.02</v>
      </c>
      <c r="AS52">
        <v>17</v>
      </c>
      <c r="AT52">
        <v>50.9</v>
      </c>
      <c r="AU52">
        <v>0</v>
      </c>
      <c r="AV52">
        <v>0.94</v>
      </c>
      <c r="AW52">
        <v>0</v>
      </c>
      <c r="AX52">
        <v>0</v>
      </c>
      <c r="AY52">
        <v>36.9</v>
      </c>
      <c r="AZ52">
        <v>52.2</v>
      </c>
      <c r="BA52">
        <v>1.05</v>
      </c>
      <c r="BB52">
        <v>3.94</v>
      </c>
      <c r="BC52">
        <v>59.2</v>
      </c>
      <c r="BD52">
        <v>18.5</v>
      </c>
      <c r="BE52">
        <v>4.3600000000000003</v>
      </c>
      <c r="BF52">
        <v>5.3999999999999999E-2</v>
      </c>
      <c r="BG52">
        <v>88</v>
      </c>
      <c r="BH52">
        <v>49.4</v>
      </c>
      <c r="BI52">
        <v>43.5</v>
      </c>
      <c r="BJ52">
        <v>8.2899999999999991</v>
      </c>
      <c r="BK52">
        <v>0.12</v>
      </c>
      <c r="BL52">
        <v>0.62</v>
      </c>
      <c r="BM52">
        <v>0.87</v>
      </c>
      <c r="BN52">
        <v>50.6</v>
      </c>
      <c r="BO52">
        <v>44.5</v>
      </c>
      <c r="BP52">
        <v>4.72</v>
      </c>
      <c r="BQ52">
        <v>0.97</v>
      </c>
      <c r="BR52">
        <v>13.4</v>
      </c>
      <c r="BS52">
        <v>1.81</v>
      </c>
      <c r="BT52">
        <v>12</v>
      </c>
      <c r="BU52">
        <v>79.400000000000006</v>
      </c>
      <c r="BV52">
        <v>9.5299999999999994</v>
      </c>
      <c r="BW52">
        <v>33.9</v>
      </c>
      <c r="BX52">
        <v>0</v>
      </c>
      <c r="BY52">
        <v>0</v>
      </c>
      <c r="BZ52">
        <v>0</v>
      </c>
      <c r="CA52">
        <v>20.6</v>
      </c>
      <c r="CB52">
        <v>2.48</v>
      </c>
      <c r="CC52">
        <v>0</v>
      </c>
      <c r="CD52">
        <v>0</v>
      </c>
      <c r="CE52">
        <v>2.17</v>
      </c>
      <c r="CF52">
        <v>0</v>
      </c>
      <c r="CG52">
        <v>6.78</v>
      </c>
      <c r="CH52">
        <v>0.91</v>
      </c>
      <c r="CI52">
        <v>10.4</v>
      </c>
      <c r="CJ52">
        <v>99.2</v>
      </c>
      <c r="CK52">
        <v>8.7200000000000006</v>
      </c>
      <c r="CL52">
        <v>1.1399999999999999</v>
      </c>
      <c r="CM52">
        <v>0.23</v>
      </c>
      <c r="CN52">
        <v>9.02</v>
      </c>
      <c r="CO52">
        <v>44.7</v>
      </c>
      <c r="CP52">
        <v>1.03</v>
      </c>
      <c r="CQ52">
        <v>0.79</v>
      </c>
      <c r="CR52">
        <v>7.0000000000000007E-2</v>
      </c>
      <c r="CS52">
        <v>28.6</v>
      </c>
      <c r="CT52">
        <v>0</v>
      </c>
      <c r="CU52">
        <v>14.3</v>
      </c>
      <c r="CV52">
        <v>28.6</v>
      </c>
      <c r="CW52">
        <v>0</v>
      </c>
    </row>
    <row r="53" spans="1:101" x14ac:dyDescent="0.2">
      <c r="A53" t="s">
        <v>1033</v>
      </c>
      <c r="B53">
        <v>47.2</v>
      </c>
      <c r="C53">
        <v>23.6</v>
      </c>
      <c r="D53">
        <v>0.16</v>
      </c>
      <c r="E53">
        <v>0.21</v>
      </c>
      <c r="F53">
        <v>1.68</v>
      </c>
      <c r="G53">
        <v>0.7</v>
      </c>
      <c r="H53">
        <v>76.400000000000006</v>
      </c>
      <c r="I53">
        <v>88.6</v>
      </c>
      <c r="J53">
        <v>42.3</v>
      </c>
      <c r="K53">
        <v>41.1</v>
      </c>
      <c r="L53">
        <v>11.8</v>
      </c>
      <c r="M53">
        <v>7.25</v>
      </c>
      <c r="N53">
        <v>0</v>
      </c>
      <c r="O53">
        <v>91.2</v>
      </c>
      <c r="P53">
        <v>90.2</v>
      </c>
      <c r="Q53">
        <v>82.3</v>
      </c>
      <c r="R53">
        <v>3.71</v>
      </c>
      <c r="S53">
        <v>0</v>
      </c>
      <c r="T53">
        <v>1.8</v>
      </c>
      <c r="U53">
        <v>0.3</v>
      </c>
      <c r="V53">
        <v>9.76</v>
      </c>
      <c r="W53">
        <v>8.9</v>
      </c>
      <c r="X53">
        <v>1.85</v>
      </c>
      <c r="Y53">
        <v>0</v>
      </c>
      <c r="Z53">
        <v>15.7</v>
      </c>
      <c r="AA53">
        <v>2.78</v>
      </c>
      <c r="AB53">
        <v>8.82</v>
      </c>
      <c r="AC53">
        <v>45.8</v>
      </c>
      <c r="AD53">
        <v>4.04</v>
      </c>
      <c r="AE53">
        <v>10.199999999999999</v>
      </c>
      <c r="AF53">
        <v>0</v>
      </c>
      <c r="AG53">
        <v>0</v>
      </c>
      <c r="AH53">
        <v>0</v>
      </c>
      <c r="AI53">
        <v>54.2</v>
      </c>
      <c r="AJ53">
        <v>4.78</v>
      </c>
      <c r="AK53">
        <v>0</v>
      </c>
      <c r="AL53">
        <v>0</v>
      </c>
      <c r="AM53">
        <v>1.72</v>
      </c>
      <c r="AN53">
        <v>0</v>
      </c>
      <c r="AO53">
        <v>4.53</v>
      </c>
      <c r="AP53">
        <v>0.25</v>
      </c>
      <c r="AQ53">
        <v>11.9</v>
      </c>
      <c r="AR53">
        <v>3.4</v>
      </c>
      <c r="AS53">
        <v>13.5</v>
      </c>
      <c r="AT53">
        <v>40.5</v>
      </c>
      <c r="AU53">
        <v>0</v>
      </c>
      <c r="AV53">
        <v>0</v>
      </c>
      <c r="AW53">
        <v>0</v>
      </c>
      <c r="AX53">
        <v>0.28999999999999998</v>
      </c>
      <c r="AY53">
        <v>16.899999999999999</v>
      </c>
      <c r="AZ53">
        <v>21.1</v>
      </c>
      <c r="BA53">
        <v>0.72</v>
      </c>
      <c r="BB53">
        <v>1.43</v>
      </c>
      <c r="BC53">
        <v>51.2</v>
      </c>
      <c r="BD53">
        <v>14.6</v>
      </c>
      <c r="BE53">
        <v>2.85</v>
      </c>
      <c r="BF53">
        <v>6.6000000000000003E-2</v>
      </c>
      <c r="BG53">
        <v>97.5</v>
      </c>
      <c r="BH53">
        <v>67.3</v>
      </c>
      <c r="BI53">
        <v>65.599999999999994</v>
      </c>
      <c r="BJ53">
        <v>7.07</v>
      </c>
      <c r="BK53">
        <v>0.1</v>
      </c>
      <c r="BL53">
        <v>0.2</v>
      </c>
      <c r="BM53">
        <v>0.4</v>
      </c>
      <c r="BN53">
        <v>32.700000000000003</v>
      </c>
      <c r="BO53">
        <v>31.9</v>
      </c>
      <c r="BP53">
        <v>2.91</v>
      </c>
      <c r="BQ53">
        <v>0.42</v>
      </c>
      <c r="BR53">
        <v>9.15</v>
      </c>
      <c r="BS53">
        <v>1.04</v>
      </c>
      <c r="BT53">
        <v>2.52</v>
      </c>
      <c r="BU53">
        <v>36.799999999999997</v>
      </c>
      <c r="BV53">
        <v>0.93</v>
      </c>
      <c r="BW53">
        <v>42.9</v>
      </c>
      <c r="BX53">
        <v>0</v>
      </c>
      <c r="BY53">
        <v>0</v>
      </c>
      <c r="BZ53">
        <v>0</v>
      </c>
      <c r="CA53">
        <v>63.2</v>
      </c>
      <c r="CB53">
        <v>1.59</v>
      </c>
      <c r="CC53">
        <v>0</v>
      </c>
      <c r="CD53">
        <v>4.17</v>
      </c>
      <c r="CE53">
        <v>0</v>
      </c>
      <c r="CF53">
        <v>8.33</v>
      </c>
      <c r="CG53">
        <v>3.18</v>
      </c>
      <c r="CH53">
        <v>0.6</v>
      </c>
      <c r="CI53">
        <v>11.4</v>
      </c>
      <c r="CJ53">
        <v>99.2</v>
      </c>
      <c r="CK53">
        <v>8.64</v>
      </c>
      <c r="CL53">
        <v>0.56000000000000005</v>
      </c>
      <c r="CM53">
        <v>0.22</v>
      </c>
      <c r="CN53">
        <v>6.96</v>
      </c>
      <c r="CO53">
        <v>47.3</v>
      </c>
      <c r="CP53">
        <v>0.56000000000000005</v>
      </c>
      <c r="CQ53">
        <v>0.78</v>
      </c>
      <c r="CR53">
        <v>6.8000000000000005E-2</v>
      </c>
      <c r="CS53">
        <v>28.6</v>
      </c>
      <c r="CT53">
        <v>0</v>
      </c>
      <c r="CU53">
        <v>0</v>
      </c>
      <c r="CV53">
        <v>14.3</v>
      </c>
      <c r="CW53">
        <v>14.3</v>
      </c>
    </row>
    <row r="54" spans="1:101" x14ac:dyDescent="0.2">
      <c r="A54" t="s">
        <v>1035</v>
      </c>
      <c r="B54">
        <v>42.8</v>
      </c>
      <c r="C54">
        <v>22.6</v>
      </c>
      <c r="D54">
        <v>0.14000000000000001</v>
      </c>
      <c r="E54">
        <v>0.23</v>
      </c>
      <c r="F54">
        <v>2.0499999999999998</v>
      </c>
      <c r="G54">
        <v>0.51</v>
      </c>
      <c r="H54">
        <v>77.400000000000006</v>
      </c>
      <c r="I54">
        <v>88.5</v>
      </c>
      <c r="J54">
        <v>34.799999999999997</v>
      </c>
      <c r="K54">
        <v>41.4</v>
      </c>
      <c r="L54">
        <v>9.8699999999999992</v>
      </c>
      <c r="M54">
        <v>2.2400000000000002</v>
      </c>
      <c r="N54">
        <v>0</v>
      </c>
      <c r="O54">
        <v>88.7</v>
      </c>
      <c r="P54">
        <v>88.1</v>
      </c>
      <c r="Q54">
        <v>78.099999999999994</v>
      </c>
      <c r="R54">
        <v>1.37</v>
      </c>
      <c r="S54">
        <v>0</v>
      </c>
      <c r="T54">
        <v>1.23</v>
      </c>
      <c r="U54">
        <v>0.41</v>
      </c>
      <c r="V54">
        <v>11.9</v>
      </c>
      <c r="W54">
        <v>10.6</v>
      </c>
      <c r="X54">
        <v>0</v>
      </c>
      <c r="Y54">
        <v>0</v>
      </c>
      <c r="Z54">
        <v>12.1</v>
      </c>
      <c r="AA54">
        <v>3.03</v>
      </c>
      <c r="AB54">
        <v>11.3</v>
      </c>
      <c r="AC54">
        <v>68.900000000000006</v>
      </c>
      <c r="AD54">
        <v>7.8</v>
      </c>
      <c r="AE54">
        <v>0</v>
      </c>
      <c r="AF54">
        <v>0</v>
      </c>
      <c r="AG54">
        <v>1.37</v>
      </c>
      <c r="AH54">
        <v>0</v>
      </c>
      <c r="AI54">
        <v>31.1</v>
      </c>
      <c r="AJ54">
        <v>3.53</v>
      </c>
      <c r="AK54">
        <v>0</v>
      </c>
      <c r="AL54">
        <v>0</v>
      </c>
      <c r="AM54">
        <v>3.03</v>
      </c>
      <c r="AN54">
        <v>0</v>
      </c>
      <c r="AO54">
        <v>4.0599999999999996</v>
      </c>
      <c r="AP54">
        <v>0.43</v>
      </c>
      <c r="AQ54">
        <v>12.3</v>
      </c>
      <c r="AR54">
        <v>2.93</v>
      </c>
      <c r="AS54">
        <v>20.5</v>
      </c>
      <c r="AT54">
        <v>50</v>
      </c>
      <c r="AU54">
        <v>0</v>
      </c>
      <c r="AV54">
        <v>0</v>
      </c>
      <c r="AW54">
        <v>0</v>
      </c>
      <c r="AX54">
        <v>0</v>
      </c>
      <c r="AY54">
        <v>14.4</v>
      </c>
      <c r="AZ54">
        <v>15.8</v>
      </c>
      <c r="BA54">
        <v>0.46</v>
      </c>
      <c r="BB54">
        <v>1.08</v>
      </c>
      <c r="BC54">
        <v>50.8</v>
      </c>
      <c r="BD54">
        <v>12.1</v>
      </c>
      <c r="BE54">
        <v>3.57</v>
      </c>
      <c r="BF54">
        <v>0</v>
      </c>
      <c r="BG54">
        <v>97</v>
      </c>
      <c r="BH54">
        <v>71.5</v>
      </c>
      <c r="BI54">
        <v>69.3</v>
      </c>
      <c r="BJ54">
        <v>7.54</v>
      </c>
      <c r="BK54">
        <v>0.13</v>
      </c>
      <c r="BL54">
        <v>0.63</v>
      </c>
      <c r="BM54">
        <v>0.38</v>
      </c>
      <c r="BN54">
        <v>28.5</v>
      </c>
      <c r="BO54">
        <v>27.7</v>
      </c>
      <c r="BP54">
        <v>4.09</v>
      </c>
      <c r="BQ54">
        <v>0.63</v>
      </c>
      <c r="BR54">
        <v>10.4</v>
      </c>
      <c r="BS54">
        <v>2.52</v>
      </c>
      <c r="BT54">
        <v>3.05</v>
      </c>
      <c r="BU54">
        <v>51.4</v>
      </c>
      <c r="BV54">
        <v>1.57</v>
      </c>
      <c r="BW54">
        <v>44.4</v>
      </c>
      <c r="BX54">
        <v>0</v>
      </c>
      <c r="BY54">
        <v>0</v>
      </c>
      <c r="BZ54">
        <v>0</v>
      </c>
      <c r="CA54">
        <v>48.6</v>
      </c>
      <c r="CB54">
        <v>1.48</v>
      </c>
      <c r="CC54">
        <v>0</v>
      </c>
      <c r="CD54">
        <v>0</v>
      </c>
      <c r="CE54">
        <v>0</v>
      </c>
      <c r="CF54">
        <v>0</v>
      </c>
      <c r="CG54">
        <v>3.39</v>
      </c>
      <c r="CH54">
        <v>0.96</v>
      </c>
      <c r="CI54">
        <v>11.5</v>
      </c>
      <c r="CJ54">
        <v>99.6</v>
      </c>
      <c r="CK54">
        <v>8.89</v>
      </c>
      <c r="CL54">
        <v>0.24</v>
      </c>
      <c r="CM54">
        <v>0</v>
      </c>
      <c r="CN54">
        <v>12.8</v>
      </c>
      <c r="CO54">
        <v>57.2</v>
      </c>
      <c r="CP54">
        <v>0.83</v>
      </c>
      <c r="CQ54">
        <v>0.35</v>
      </c>
      <c r="CR54">
        <v>3.2000000000000001E-2</v>
      </c>
      <c r="CS54">
        <v>33.299999999999997</v>
      </c>
      <c r="CT54">
        <v>0</v>
      </c>
      <c r="CU54">
        <v>33.299999999999997</v>
      </c>
      <c r="CV54">
        <v>0</v>
      </c>
      <c r="CW54">
        <v>33.299999999999997</v>
      </c>
    </row>
    <row r="55" spans="1:101" x14ac:dyDescent="0.2">
      <c r="A55" t="s">
        <v>1037</v>
      </c>
      <c r="B55">
        <v>41.9</v>
      </c>
      <c r="C55">
        <v>17.399999999999999</v>
      </c>
      <c r="D55">
        <v>0.42</v>
      </c>
      <c r="E55">
        <v>5.61</v>
      </c>
      <c r="F55">
        <v>2.0499999999999998</v>
      </c>
      <c r="G55">
        <v>2.11</v>
      </c>
      <c r="H55">
        <v>82.6</v>
      </c>
      <c r="I55">
        <v>89.3</v>
      </c>
      <c r="J55">
        <v>46.9</v>
      </c>
      <c r="K55">
        <v>45.3</v>
      </c>
      <c r="L55">
        <v>15.7</v>
      </c>
      <c r="M55">
        <v>83.4</v>
      </c>
      <c r="N55">
        <v>0.33</v>
      </c>
      <c r="O55">
        <v>41.8</v>
      </c>
      <c r="P55">
        <v>83.5</v>
      </c>
      <c r="Q55">
        <v>35</v>
      </c>
      <c r="R55">
        <v>74.400000000000006</v>
      </c>
      <c r="S55">
        <v>0</v>
      </c>
      <c r="T55">
        <v>1.53</v>
      </c>
      <c r="U55">
        <v>0.56999999999999995</v>
      </c>
      <c r="V55">
        <v>16.5</v>
      </c>
      <c r="W55">
        <v>6.89</v>
      </c>
      <c r="X55">
        <v>20.399999999999999</v>
      </c>
      <c r="Y55">
        <v>0.97</v>
      </c>
      <c r="Z55">
        <v>29.1</v>
      </c>
      <c r="AA55">
        <v>7.77</v>
      </c>
      <c r="AB55">
        <v>58.2</v>
      </c>
      <c r="AC55">
        <v>74</v>
      </c>
      <c r="AD55">
        <v>43</v>
      </c>
      <c r="AE55">
        <v>96</v>
      </c>
      <c r="AF55">
        <v>0</v>
      </c>
      <c r="AG55">
        <v>0</v>
      </c>
      <c r="AH55">
        <v>0.16</v>
      </c>
      <c r="AI55">
        <v>26</v>
      </c>
      <c r="AJ55">
        <v>15.1</v>
      </c>
      <c r="AK55">
        <v>81.900000000000006</v>
      </c>
      <c r="AL55">
        <v>0.88</v>
      </c>
      <c r="AM55">
        <v>0.88</v>
      </c>
      <c r="AN55">
        <v>0.44</v>
      </c>
      <c r="AO55">
        <v>7.22</v>
      </c>
      <c r="AP55">
        <v>0.87</v>
      </c>
      <c r="AQ55">
        <v>6.54</v>
      </c>
      <c r="AR55">
        <v>2.2599999999999998</v>
      </c>
      <c r="AS55">
        <v>47.9</v>
      </c>
      <c r="AT55">
        <v>59.4</v>
      </c>
      <c r="AU55">
        <v>4.17</v>
      </c>
      <c r="AV55">
        <v>2.08</v>
      </c>
      <c r="AW55">
        <v>7.41</v>
      </c>
      <c r="AX55">
        <v>2.78</v>
      </c>
      <c r="AY55">
        <v>55.6</v>
      </c>
      <c r="AZ55">
        <v>44.4</v>
      </c>
      <c r="BA55">
        <v>1.01</v>
      </c>
      <c r="BB55">
        <v>13.4</v>
      </c>
      <c r="BC55">
        <v>54.9</v>
      </c>
      <c r="BD55">
        <v>19</v>
      </c>
      <c r="BE55">
        <v>3.31</v>
      </c>
      <c r="BF55">
        <v>0.39</v>
      </c>
      <c r="BG55">
        <v>76.099999999999994</v>
      </c>
      <c r="BH55">
        <v>37.4</v>
      </c>
      <c r="BI55">
        <v>28.5</v>
      </c>
      <c r="BJ55">
        <v>6.19</v>
      </c>
      <c r="BK55">
        <v>4.26</v>
      </c>
      <c r="BL55">
        <v>0</v>
      </c>
      <c r="BM55">
        <v>0.19</v>
      </c>
      <c r="BN55">
        <v>62.6</v>
      </c>
      <c r="BO55">
        <v>47.6</v>
      </c>
      <c r="BP55">
        <v>4.4000000000000004</v>
      </c>
      <c r="BQ55">
        <v>1.5</v>
      </c>
      <c r="BR55">
        <v>11.5</v>
      </c>
      <c r="BS55">
        <v>1.85</v>
      </c>
      <c r="BT55">
        <v>23.9</v>
      </c>
      <c r="BU55">
        <v>47.5</v>
      </c>
      <c r="BV55">
        <v>11.3</v>
      </c>
      <c r="BW55">
        <v>25.2</v>
      </c>
      <c r="BX55">
        <v>0</v>
      </c>
      <c r="BY55">
        <v>0</v>
      </c>
      <c r="BZ55">
        <v>0</v>
      </c>
      <c r="CA55">
        <v>52.5</v>
      </c>
      <c r="CB55">
        <v>12.6</v>
      </c>
      <c r="CC55">
        <v>0</v>
      </c>
      <c r="CD55">
        <v>2.19</v>
      </c>
      <c r="CE55">
        <v>3.07</v>
      </c>
      <c r="CF55">
        <v>0.88</v>
      </c>
      <c r="CG55">
        <v>6.01</v>
      </c>
      <c r="CH55">
        <v>1.1599999999999999</v>
      </c>
      <c r="CI55">
        <v>10.7</v>
      </c>
      <c r="CJ55">
        <v>95.9</v>
      </c>
      <c r="CK55">
        <v>8.49</v>
      </c>
      <c r="CL55">
        <v>1.23</v>
      </c>
      <c r="CM55">
        <v>5.68</v>
      </c>
      <c r="CN55">
        <v>5.68</v>
      </c>
      <c r="CO55">
        <v>29.8</v>
      </c>
      <c r="CP55">
        <v>3.33</v>
      </c>
      <c r="CQ55">
        <v>4.1399999999999997</v>
      </c>
      <c r="CR55">
        <v>0.37</v>
      </c>
      <c r="CS55">
        <v>11.4</v>
      </c>
      <c r="CT55">
        <v>0</v>
      </c>
      <c r="CU55">
        <v>62.9</v>
      </c>
      <c r="CV55">
        <v>20</v>
      </c>
      <c r="CW55">
        <v>37.1</v>
      </c>
    </row>
    <row r="56" spans="1:101" x14ac:dyDescent="0.2">
      <c r="A56" t="s">
        <v>1039</v>
      </c>
      <c r="B56">
        <v>74.400000000000006</v>
      </c>
      <c r="C56">
        <v>19.399999999999999</v>
      </c>
      <c r="D56">
        <v>0.28999999999999998</v>
      </c>
      <c r="E56">
        <v>0.2</v>
      </c>
      <c r="F56">
        <v>4.8099999999999996</v>
      </c>
      <c r="G56">
        <v>0.89</v>
      </c>
      <c r="H56">
        <v>80.599999999999994</v>
      </c>
      <c r="I56">
        <v>83.5</v>
      </c>
      <c r="J56">
        <v>32.700000000000003</v>
      </c>
      <c r="K56">
        <v>33.4</v>
      </c>
      <c r="L56">
        <v>7.34</v>
      </c>
      <c r="M56">
        <v>0.84</v>
      </c>
      <c r="N56">
        <v>7.5999999999999998E-2</v>
      </c>
      <c r="O56">
        <v>56.1</v>
      </c>
      <c r="P56">
        <v>85.8</v>
      </c>
      <c r="Q56">
        <v>48.1</v>
      </c>
      <c r="R56">
        <v>0.47</v>
      </c>
      <c r="S56">
        <v>0</v>
      </c>
      <c r="T56">
        <v>1.58</v>
      </c>
      <c r="U56">
        <v>0.63</v>
      </c>
      <c r="V56">
        <v>14.2</v>
      </c>
      <c r="W56">
        <v>7.98</v>
      </c>
      <c r="X56">
        <v>0</v>
      </c>
      <c r="Y56">
        <v>0</v>
      </c>
      <c r="Z56">
        <v>41.9</v>
      </c>
      <c r="AA56">
        <v>12.4</v>
      </c>
      <c r="AB56">
        <v>43.9</v>
      </c>
      <c r="AC56">
        <v>89.4</v>
      </c>
      <c r="AD56">
        <v>39.299999999999997</v>
      </c>
      <c r="AE56">
        <v>0.97</v>
      </c>
      <c r="AF56">
        <v>0</v>
      </c>
      <c r="AG56">
        <v>0.19</v>
      </c>
      <c r="AH56">
        <v>0</v>
      </c>
      <c r="AI56">
        <v>10.6</v>
      </c>
      <c r="AJ56">
        <v>4.6399999999999997</v>
      </c>
      <c r="AK56">
        <v>0</v>
      </c>
      <c r="AL56">
        <v>1.64</v>
      </c>
      <c r="AM56">
        <v>4.92</v>
      </c>
      <c r="AN56">
        <v>1.64</v>
      </c>
      <c r="AO56">
        <v>5.85</v>
      </c>
      <c r="AP56">
        <v>1.37</v>
      </c>
      <c r="AQ56">
        <v>4.41</v>
      </c>
      <c r="AR56">
        <v>0.97</v>
      </c>
      <c r="AS56">
        <v>20.6</v>
      </c>
      <c r="AT56">
        <v>50.5</v>
      </c>
      <c r="AU56">
        <v>0</v>
      </c>
      <c r="AV56">
        <v>0</v>
      </c>
      <c r="AW56">
        <v>0</v>
      </c>
      <c r="AX56">
        <v>0</v>
      </c>
      <c r="AY56">
        <v>45.4</v>
      </c>
      <c r="AZ56">
        <v>61.5</v>
      </c>
      <c r="BA56">
        <v>0.6</v>
      </c>
      <c r="BB56">
        <v>8.6199999999999992</v>
      </c>
      <c r="BC56">
        <v>66.5</v>
      </c>
      <c r="BD56">
        <v>14.6</v>
      </c>
      <c r="BE56">
        <v>1.26</v>
      </c>
      <c r="BF56">
        <v>0.15</v>
      </c>
      <c r="BG56">
        <v>83.4</v>
      </c>
      <c r="BH56">
        <v>66.5</v>
      </c>
      <c r="BI56">
        <v>55.5</v>
      </c>
      <c r="BJ56">
        <v>2.4700000000000002</v>
      </c>
      <c r="BK56">
        <v>0.14000000000000001</v>
      </c>
      <c r="BL56">
        <v>0.89</v>
      </c>
      <c r="BM56">
        <v>0.82</v>
      </c>
      <c r="BN56">
        <v>33.5</v>
      </c>
      <c r="BO56">
        <v>27.9</v>
      </c>
      <c r="BP56">
        <v>1.91</v>
      </c>
      <c r="BQ56">
        <v>1.91</v>
      </c>
      <c r="BR56">
        <v>29.7</v>
      </c>
      <c r="BS56">
        <v>3.96</v>
      </c>
      <c r="BT56">
        <v>16.600000000000001</v>
      </c>
      <c r="BU56">
        <v>83.9</v>
      </c>
      <c r="BV56">
        <v>13.9</v>
      </c>
      <c r="BW56">
        <v>21.1</v>
      </c>
      <c r="BX56">
        <v>0.27</v>
      </c>
      <c r="BY56">
        <v>0.55000000000000004</v>
      </c>
      <c r="BZ56">
        <v>0</v>
      </c>
      <c r="CA56">
        <v>16.100000000000001</v>
      </c>
      <c r="CB56">
        <v>2.67</v>
      </c>
      <c r="CC56">
        <v>0</v>
      </c>
      <c r="CD56">
        <v>1.43</v>
      </c>
      <c r="CE56">
        <v>1.43</v>
      </c>
      <c r="CF56">
        <v>1.43</v>
      </c>
      <c r="CG56">
        <v>9.42</v>
      </c>
      <c r="CH56">
        <v>1.22</v>
      </c>
      <c r="CI56">
        <v>16.5</v>
      </c>
      <c r="CJ56">
        <v>99.6</v>
      </c>
      <c r="CK56">
        <v>13.2</v>
      </c>
      <c r="CL56">
        <v>0.25</v>
      </c>
      <c r="CM56">
        <v>0.17</v>
      </c>
      <c r="CN56">
        <v>7.43</v>
      </c>
      <c r="CO56">
        <v>51.8</v>
      </c>
      <c r="CP56">
        <v>0.72</v>
      </c>
      <c r="CQ56">
        <v>0.42</v>
      </c>
      <c r="CR56">
        <v>5.6000000000000001E-2</v>
      </c>
      <c r="CS56">
        <v>0</v>
      </c>
      <c r="CT56">
        <v>0</v>
      </c>
      <c r="CU56">
        <v>50</v>
      </c>
      <c r="CV56">
        <v>10</v>
      </c>
      <c r="CW56">
        <v>10</v>
      </c>
    </row>
    <row r="57" spans="1:101" x14ac:dyDescent="0.2">
      <c r="A57" t="s">
        <v>1041</v>
      </c>
      <c r="B57">
        <v>69.400000000000006</v>
      </c>
      <c r="C57">
        <v>18.7</v>
      </c>
      <c r="D57">
        <v>0.45</v>
      </c>
      <c r="E57">
        <v>3.2000000000000001E-2</v>
      </c>
      <c r="F57">
        <v>2.0099999999999998</v>
      </c>
      <c r="G57">
        <v>0.42</v>
      </c>
      <c r="H57">
        <v>81.3</v>
      </c>
      <c r="I57">
        <v>85.5</v>
      </c>
      <c r="J57">
        <v>47.7</v>
      </c>
      <c r="K57">
        <v>39.9</v>
      </c>
      <c r="L57">
        <v>13.2</v>
      </c>
      <c r="M57">
        <v>0.14000000000000001</v>
      </c>
      <c r="N57">
        <v>0</v>
      </c>
      <c r="O57">
        <v>97.3</v>
      </c>
      <c r="P57">
        <v>95.1</v>
      </c>
      <c r="Q57">
        <v>92.5</v>
      </c>
      <c r="R57">
        <v>4.9000000000000002E-2</v>
      </c>
      <c r="S57">
        <v>0</v>
      </c>
      <c r="T57">
        <v>0.74</v>
      </c>
      <c r="U57">
        <v>0.2</v>
      </c>
      <c r="V57">
        <v>4.8899999999999997</v>
      </c>
      <c r="W57">
        <v>4.76</v>
      </c>
      <c r="X57">
        <v>0</v>
      </c>
      <c r="Y57">
        <v>0</v>
      </c>
      <c r="Z57">
        <v>23.1</v>
      </c>
      <c r="AA57">
        <v>4.8099999999999996</v>
      </c>
      <c r="AB57">
        <v>2.7</v>
      </c>
      <c r="AC57">
        <v>66.099999999999994</v>
      </c>
      <c r="AD57">
        <v>1.78</v>
      </c>
      <c r="AE57">
        <v>0</v>
      </c>
      <c r="AF57">
        <v>0</v>
      </c>
      <c r="AG57">
        <v>0</v>
      </c>
      <c r="AH57">
        <v>0</v>
      </c>
      <c r="AI57">
        <v>33.9</v>
      </c>
      <c r="AJ57">
        <v>0.91</v>
      </c>
      <c r="AK57">
        <v>0</v>
      </c>
      <c r="AL57">
        <v>0</v>
      </c>
      <c r="AM57">
        <v>10</v>
      </c>
      <c r="AN57">
        <v>0</v>
      </c>
      <c r="AO57">
        <v>2.65</v>
      </c>
      <c r="AP57">
        <v>0.32</v>
      </c>
      <c r="AQ57">
        <v>7.42</v>
      </c>
      <c r="AR57">
        <v>2.46</v>
      </c>
      <c r="AS57">
        <v>17.5</v>
      </c>
      <c r="AT57">
        <v>67.099999999999994</v>
      </c>
      <c r="AU57">
        <v>0</v>
      </c>
      <c r="AV57">
        <v>0.7</v>
      </c>
      <c r="AW57">
        <v>0.25</v>
      </c>
      <c r="AX57">
        <v>0</v>
      </c>
      <c r="AY57">
        <v>28.5</v>
      </c>
      <c r="AZ57">
        <v>35.1</v>
      </c>
      <c r="BA57">
        <v>0.86</v>
      </c>
      <c r="BB57">
        <v>1.23</v>
      </c>
      <c r="BC57">
        <v>56.1</v>
      </c>
      <c r="BD57">
        <v>18.600000000000001</v>
      </c>
      <c r="BE57">
        <v>1.43</v>
      </c>
      <c r="BF57">
        <v>6.5000000000000002E-2</v>
      </c>
      <c r="BG57">
        <v>98.5</v>
      </c>
      <c r="BH57">
        <v>82.8</v>
      </c>
      <c r="BI57">
        <v>81.5</v>
      </c>
      <c r="BJ57">
        <v>3.07</v>
      </c>
      <c r="BK57">
        <v>0.08</v>
      </c>
      <c r="BL57">
        <v>0.12</v>
      </c>
      <c r="BM57">
        <v>0.32</v>
      </c>
      <c r="BN57">
        <v>17.2</v>
      </c>
      <c r="BO57">
        <v>17</v>
      </c>
      <c r="BP57">
        <v>2.87</v>
      </c>
      <c r="BQ57">
        <v>0.77</v>
      </c>
      <c r="BR57">
        <v>11.5</v>
      </c>
      <c r="BS57">
        <v>1.1499999999999999</v>
      </c>
      <c r="BT57">
        <v>1.46</v>
      </c>
      <c r="BU57">
        <v>51.1</v>
      </c>
      <c r="BV57">
        <v>0.75</v>
      </c>
      <c r="BW57">
        <v>52.2</v>
      </c>
      <c r="BX57">
        <v>0</v>
      </c>
      <c r="BY57">
        <v>0</v>
      </c>
      <c r="BZ57">
        <v>0</v>
      </c>
      <c r="CA57">
        <v>48.9</v>
      </c>
      <c r="CB57">
        <v>0.72</v>
      </c>
      <c r="CC57">
        <v>0</v>
      </c>
      <c r="CD57">
        <v>4.55</v>
      </c>
      <c r="CE57">
        <v>0</v>
      </c>
      <c r="CF57">
        <v>0</v>
      </c>
      <c r="CG57">
        <v>2.25</v>
      </c>
      <c r="CH57">
        <v>0.23</v>
      </c>
      <c r="CI57">
        <v>14.5</v>
      </c>
      <c r="CJ57">
        <v>99.5</v>
      </c>
      <c r="CK57">
        <v>11.8</v>
      </c>
      <c r="CL57">
        <v>0.15</v>
      </c>
      <c r="CM57">
        <v>0.1</v>
      </c>
      <c r="CN57">
        <v>6.18</v>
      </c>
      <c r="CO57">
        <v>50.8</v>
      </c>
      <c r="CP57">
        <v>0.1</v>
      </c>
      <c r="CQ57">
        <v>0.46</v>
      </c>
      <c r="CR57">
        <v>5.3999999999999999E-2</v>
      </c>
      <c r="CS57">
        <v>11.1</v>
      </c>
      <c r="CT57">
        <v>0</v>
      </c>
      <c r="CU57">
        <v>11.1</v>
      </c>
      <c r="CV57">
        <v>22.2</v>
      </c>
      <c r="CW57">
        <v>0</v>
      </c>
    </row>
    <row r="58" spans="1:101" x14ac:dyDescent="0.2">
      <c r="A58" t="s">
        <v>1043</v>
      </c>
      <c r="B58">
        <v>34</v>
      </c>
      <c r="C58">
        <v>21.4</v>
      </c>
      <c r="D58">
        <v>0.5</v>
      </c>
      <c r="E58">
        <v>0.88</v>
      </c>
      <c r="F58">
        <v>1.26</v>
      </c>
      <c r="G58">
        <v>1.51</v>
      </c>
      <c r="H58">
        <v>78.599999999999994</v>
      </c>
      <c r="I58">
        <v>89.9</v>
      </c>
      <c r="J58">
        <v>29.6</v>
      </c>
      <c r="K58">
        <v>40.9</v>
      </c>
      <c r="L58">
        <v>8.5500000000000007</v>
      </c>
      <c r="M58">
        <v>57.5</v>
      </c>
      <c r="N58">
        <v>0.31</v>
      </c>
      <c r="O58">
        <v>67.599999999999994</v>
      </c>
      <c r="P58">
        <v>91.1</v>
      </c>
      <c r="Q58">
        <v>61.6</v>
      </c>
      <c r="R58">
        <v>36.299999999999997</v>
      </c>
      <c r="S58">
        <v>0</v>
      </c>
      <c r="T58">
        <v>4.3499999999999996</v>
      </c>
      <c r="U58">
        <v>1.02</v>
      </c>
      <c r="V58">
        <v>8.86</v>
      </c>
      <c r="W58">
        <v>5.98</v>
      </c>
      <c r="X58">
        <v>34.200000000000003</v>
      </c>
      <c r="Y58">
        <v>2.63</v>
      </c>
      <c r="Z58">
        <v>23.7</v>
      </c>
      <c r="AA58">
        <v>13.2</v>
      </c>
      <c r="AB58">
        <v>32.4</v>
      </c>
      <c r="AC58">
        <v>77.7</v>
      </c>
      <c r="AD58">
        <v>25.2</v>
      </c>
      <c r="AE58">
        <v>71.900000000000006</v>
      </c>
      <c r="AF58">
        <v>0</v>
      </c>
      <c r="AG58">
        <v>0.62</v>
      </c>
      <c r="AH58">
        <v>0</v>
      </c>
      <c r="AI58">
        <v>22.3</v>
      </c>
      <c r="AJ58">
        <v>7.24</v>
      </c>
      <c r="AK58">
        <v>30.4</v>
      </c>
      <c r="AL58">
        <v>0</v>
      </c>
      <c r="AM58">
        <v>4.3499999999999996</v>
      </c>
      <c r="AN58">
        <v>0</v>
      </c>
      <c r="AO58">
        <v>8.35</v>
      </c>
      <c r="AP58">
        <v>1.1000000000000001</v>
      </c>
      <c r="AQ58">
        <v>5.15</v>
      </c>
      <c r="AR58">
        <v>1.08</v>
      </c>
      <c r="AS58">
        <v>38.5</v>
      </c>
      <c r="AT58">
        <v>53.8</v>
      </c>
      <c r="AU58">
        <v>0</v>
      </c>
      <c r="AV58">
        <v>0</v>
      </c>
      <c r="AW58">
        <v>0</v>
      </c>
      <c r="AX58">
        <v>3.75</v>
      </c>
      <c r="AY58">
        <v>50</v>
      </c>
      <c r="AZ58">
        <v>32.5</v>
      </c>
      <c r="BA58">
        <v>0.35</v>
      </c>
      <c r="BB58">
        <v>10</v>
      </c>
      <c r="BC58">
        <v>60</v>
      </c>
      <c r="BD58">
        <v>12.6</v>
      </c>
      <c r="BE58">
        <v>8.91</v>
      </c>
      <c r="BF58">
        <v>0.11</v>
      </c>
      <c r="BG58">
        <v>93</v>
      </c>
      <c r="BH58">
        <v>82.8</v>
      </c>
      <c r="BI58">
        <v>77</v>
      </c>
      <c r="BJ58">
        <v>16.2</v>
      </c>
      <c r="BK58">
        <v>1.95</v>
      </c>
      <c r="BL58">
        <v>0.14000000000000001</v>
      </c>
      <c r="BM58">
        <v>2.92</v>
      </c>
      <c r="BN58">
        <v>17.2</v>
      </c>
      <c r="BO58">
        <v>16</v>
      </c>
      <c r="BP58">
        <v>7.38</v>
      </c>
      <c r="BQ58">
        <v>2.0099999999999998</v>
      </c>
      <c r="BR58">
        <v>10.1</v>
      </c>
      <c r="BS58">
        <v>2.68</v>
      </c>
      <c r="BT58">
        <v>6.97</v>
      </c>
      <c r="BU58">
        <v>66.2</v>
      </c>
      <c r="BV58">
        <v>4.6100000000000003</v>
      </c>
      <c r="BW58">
        <v>48.8</v>
      </c>
      <c r="BX58">
        <v>2.33</v>
      </c>
      <c r="BY58">
        <v>4.6500000000000004</v>
      </c>
      <c r="BZ58">
        <v>0</v>
      </c>
      <c r="CA58">
        <v>33.799999999999997</v>
      </c>
      <c r="CB58">
        <v>2.36</v>
      </c>
      <c r="CC58">
        <v>0</v>
      </c>
      <c r="CD58">
        <v>4.55</v>
      </c>
      <c r="CE58">
        <v>9.09</v>
      </c>
      <c r="CF58">
        <v>4.55</v>
      </c>
      <c r="CG58">
        <v>2.58</v>
      </c>
      <c r="CH58">
        <v>0.75</v>
      </c>
      <c r="CI58">
        <v>10.1</v>
      </c>
      <c r="CJ58">
        <v>99.2</v>
      </c>
      <c r="CK58">
        <v>7.91</v>
      </c>
      <c r="CL58">
        <v>2.21</v>
      </c>
      <c r="CM58">
        <v>1.36</v>
      </c>
      <c r="CN58">
        <v>16.2</v>
      </c>
      <c r="CO58">
        <v>49.1</v>
      </c>
      <c r="CP58">
        <v>2.04</v>
      </c>
      <c r="CQ58">
        <v>0.84</v>
      </c>
      <c r="CR58">
        <v>6.7000000000000004E-2</v>
      </c>
      <c r="CS58">
        <v>0</v>
      </c>
      <c r="CT58">
        <v>0</v>
      </c>
      <c r="CU58">
        <v>40</v>
      </c>
      <c r="CV58">
        <v>60</v>
      </c>
      <c r="CW58">
        <v>0</v>
      </c>
    </row>
    <row r="59" spans="1:101" x14ac:dyDescent="0.2">
      <c r="A59" t="s">
        <v>1045</v>
      </c>
      <c r="B59">
        <v>36.4</v>
      </c>
      <c r="C59">
        <v>16.600000000000001</v>
      </c>
      <c r="D59">
        <v>0.44</v>
      </c>
      <c r="E59">
        <v>1.17</v>
      </c>
      <c r="F59">
        <v>2.5</v>
      </c>
      <c r="G59">
        <v>1.54</v>
      </c>
      <c r="H59">
        <v>83.4</v>
      </c>
      <c r="I59">
        <v>92.8</v>
      </c>
      <c r="J59">
        <v>47.8</v>
      </c>
      <c r="K59">
        <v>42.1</v>
      </c>
      <c r="L59">
        <v>15.6</v>
      </c>
      <c r="M59">
        <v>52.8</v>
      </c>
      <c r="N59">
        <v>7.8E-2</v>
      </c>
      <c r="O59">
        <v>54.9</v>
      </c>
      <c r="P59">
        <v>81.900000000000006</v>
      </c>
      <c r="Q59">
        <v>44.9</v>
      </c>
      <c r="R59">
        <v>42.1</v>
      </c>
      <c r="S59">
        <v>0</v>
      </c>
      <c r="T59">
        <v>1.75</v>
      </c>
      <c r="U59">
        <v>0.7</v>
      </c>
      <c r="V59">
        <v>18.100000000000001</v>
      </c>
      <c r="W59">
        <v>9.9499999999999993</v>
      </c>
      <c r="X59">
        <v>17.3</v>
      </c>
      <c r="Y59">
        <v>0</v>
      </c>
      <c r="Z59">
        <v>19.7</v>
      </c>
      <c r="AA59">
        <v>6.3</v>
      </c>
      <c r="AB59">
        <v>45.1</v>
      </c>
      <c r="AC59">
        <v>63.9</v>
      </c>
      <c r="AD59">
        <v>28.8</v>
      </c>
      <c r="AE59">
        <v>67.400000000000006</v>
      </c>
      <c r="AF59">
        <v>0.27</v>
      </c>
      <c r="AG59">
        <v>0.27</v>
      </c>
      <c r="AH59">
        <v>0.27</v>
      </c>
      <c r="AI59">
        <v>36.1</v>
      </c>
      <c r="AJ59">
        <v>16.3</v>
      </c>
      <c r="AK59">
        <v>22.6</v>
      </c>
      <c r="AL59">
        <v>0</v>
      </c>
      <c r="AM59">
        <v>1.44</v>
      </c>
      <c r="AN59">
        <v>0</v>
      </c>
      <c r="AO59">
        <v>6.9</v>
      </c>
      <c r="AP59">
        <v>1.02</v>
      </c>
      <c r="AQ59">
        <v>5.98</v>
      </c>
      <c r="AR59">
        <v>2.21</v>
      </c>
      <c r="AS59">
        <v>36.1</v>
      </c>
      <c r="AT59">
        <v>45.4</v>
      </c>
      <c r="AU59">
        <v>1.03</v>
      </c>
      <c r="AV59">
        <v>1.03</v>
      </c>
      <c r="AW59">
        <v>1.1000000000000001</v>
      </c>
      <c r="AX59">
        <v>1.1000000000000001</v>
      </c>
      <c r="AY59">
        <v>44.2</v>
      </c>
      <c r="AZ59">
        <v>53.6</v>
      </c>
      <c r="BA59">
        <v>1.18</v>
      </c>
      <c r="BB59">
        <v>13.3</v>
      </c>
      <c r="BC59">
        <v>58.3</v>
      </c>
      <c r="BD59">
        <v>21.6</v>
      </c>
      <c r="BE59">
        <v>3</v>
      </c>
      <c r="BF59">
        <v>0.23</v>
      </c>
      <c r="BG59">
        <v>77.400000000000006</v>
      </c>
      <c r="BH59">
        <v>39.700000000000003</v>
      </c>
      <c r="BI59">
        <v>30.7</v>
      </c>
      <c r="BJ59">
        <v>5.34</v>
      </c>
      <c r="BK59">
        <v>0.55000000000000004</v>
      </c>
      <c r="BL59">
        <v>0.55000000000000004</v>
      </c>
      <c r="BM59">
        <v>0.74</v>
      </c>
      <c r="BN59">
        <v>60.3</v>
      </c>
      <c r="BO59">
        <v>46.7</v>
      </c>
      <c r="BP59">
        <v>2.4300000000000002</v>
      </c>
      <c r="BQ59">
        <v>0.49</v>
      </c>
      <c r="BR59">
        <v>18.7</v>
      </c>
      <c r="BS59">
        <v>3.28</v>
      </c>
      <c r="BT59">
        <v>22.6</v>
      </c>
      <c r="BU59">
        <v>42.9</v>
      </c>
      <c r="BV59">
        <v>9.68</v>
      </c>
      <c r="BW59">
        <v>31.6</v>
      </c>
      <c r="BX59">
        <v>0.57999999999999996</v>
      </c>
      <c r="BY59">
        <v>1.17</v>
      </c>
      <c r="BZ59">
        <v>0</v>
      </c>
      <c r="CA59">
        <v>57.1</v>
      </c>
      <c r="CB59">
        <v>12.9</v>
      </c>
      <c r="CC59">
        <v>0</v>
      </c>
      <c r="CD59">
        <v>0.44</v>
      </c>
      <c r="CE59">
        <v>3.07</v>
      </c>
      <c r="CF59">
        <v>0.88</v>
      </c>
      <c r="CG59">
        <v>9.9700000000000006</v>
      </c>
      <c r="CH59">
        <v>1.87</v>
      </c>
      <c r="CI59">
        <v>7.19</v>
      </c>
      <c r="CJ59">
        <v>98.4</v>
      </c>
      <c r="CK59">
        <v>5.9</v>
      </c>
      <c r="CL59">
        <v>2.2799999999999998</v>
      </c>
      <c r="CM59">
        <v>1.86</v>
      </c>
      <c r="CN59">
        <v>5.59</v>
      </c>
      <c r="CO59">
        <v>35.799999999999997</v>
      </c>
      <c r="CP59">
        <v>0.83</v>
      </c>
      <c r="CQ59">
        <v>1.63</v>
      </c>
      <c r="CR59">
        <v>9.8000000000000004E-2</v>
      </c>
      <c r="CS59">
        <v>25</v>
      </c>
      <c r="CT59">
        <v>0</v>
      </c>
      <c r="CU59">
        <v>37.5</v>
      </c>
      <c r="CV59">
        <v>37.5</v>
      </c>
      <c r="CW59">
        <v>37.5</v>
      </c>
    </row>
    <row r="60" spans="1:101" x14ac:dyDescent="0.2">
      <c r="A60" t="s">
        <v>1047</v>
      </c>
      <c r="B60">
        <v>73.5</v>
      </c>
      <c r="C60">
        <v>20.2</v>
      </c>
      <c r="D60">
        <v>0.39</v>
      </c>
      <c r="E60">
        <v>0.28000000000000003</v>
      </c>
      <c r="F60">
        <v>4.32</v>
      </c>
      <c r="G60">
        <v>1.21</v>
      </c>
      <c r="H60">
        <v>79.8</v>
      </c>
      <c r="I60">
        <v>82.1</v>
      </c>
      <c r="J60">
        <v>44.5</v>
      </c>
      <c r="K60">
        <v>38</v>
      </c>
      <c r="L60">
        <v>11.1</v>
      </c>
      <c r="M60">
        <v>3.49</v>
      </c>
      <c r="N60">
        <v>0.15</v>
      </c>
      <c r="O60">
        <v>59.6</v>
      </c>
      <c r="P60">
        <v>83.3</v>
      </c>
      <c r="Q60">
        <v>49.6</v>
      </c>
      <c r="R60">
        <v>2.0699999999999998</v>
      </c>
      <c r="S60">
        <v>0.1</v>
      </c>
      <c r="T60">
        <v>3.21</v>
      </c>
      <c r="U60">
        <v>0.21</v>
      </c>
      <c r="V60">
        <v>16.7</v>
      </c>
      <c r="W60">
        <v>9.92</v>
      </c>
      <c r="X60">
        <v>2.0699999999999998</v>
      </c>
      <c r="Y60">
        <v>0.52</v>
      </c>
      <c r="Z60">
        <v>22.3</v>
      </c>
      <c r="AA60">
        <v>5.18</v>
      </c>
      <c r="AB60">
        <v>40.4</v>
      </c>
      <c r="AC60">
        <v>74.8</v>
      </c>
      <c r="AD60">
        <v>30.3</v>
      </c>
      <c r="AE60">
        <v>4.07</v>
      </c>
      <c r="AF60">
        <v>0.17</v>
      </c>
      <c r="AG60">
        <v>0.68</v>
      </c>
      <c r="AH60">
        <v>0</v>
      </c>
      <c r="AI60">
        <v>25.2</v>
      </c>
      <c r="AJ60">
        <v>10.199999999999999</v>
      </c>
      <c r="AK60">
        <v>0.51</v>
      </c>
      <c r="AL60">
        <v>0.51</v>
      </c>
      <c r="AM60">
        <v>4.55</v>
      </c>
      <c r="AN60">
        <v>0.51</v>
      </c>
      <c r="AO60">
        <v>7.19</v>
      </c>
      <c r="AP60">
        <v>0.72</v>
      </c>
      <c r="AQ60">
        <v>9.09</v>
      </c>
      <c r="AR60">
        <v>2.65</v>
      </c>
      <c r="AS60">
        <v>15.6</v>
      </c>
      <c r="AT60">
        <v>51.9</v>
      </c>
      <c r="AU60">
        <v>0.74</v>
      </c>
      <c r="AV60">
        <v>0</v>
      </c>
      <c r="AW60">
        <v>0</v>
      </c>
      <c r="AX60">
        <v>0.21</v>
      </c>
      <c r="AY60">
        <v>25.8</v>
      </c>
      <c r="AZ60">
        <v>29</v>
      </c>
      <c r="BA60">
        <v>0.77</v>
      </c>
      <c r="BB60">
        <v>2.15</v>
      </c>
      <c r="BC60">
        <v>57.6</v>
      </c>
      <c r="BD60">
        <v>16.8</v>
      </c>
      <c r="BE60">
        <v>2.61</v>
      </c>
      <c r="BF60">
        <v>0.2</v>
      </c>
      <c r="BG60">
        <v>78.2</v>
      </c>
      <c r="BH60">
        <v>55.7</v>
      </c>
      <c r="BI60">
        <v>43.6</v>
      </c>
      <c r="BJ60">
        <v>4.97</v>
      </c>
      <c r="BK60">
        <v>0.39</v>
      </c>
      <c r="BL60">
        <v>1.71</v>
      </c>
      <c r="BM60">
        <v>1.32</v>
      </c>
      <c r="BN60">
        <v>44.3</v>
      </c>
      <c r="BO60">
        <v>34.6</v>
      </c>
      <c r="BP60">
        <v>3.91</v>
      </c>
      <c r="BQ60">
        <v>1.17</v>
      </c>
      <c r="BR60">
        <v>18.899999999999999</v>
      </c>
      <c r="BS60">
        <v>3.13</v>
      </c>
      <c r="BT60">
        <v>21.8</v>
      </c>
      <c r="BU60">
        <v>70.599999999999994</v>
      </c>
      <c r="BV60">
        <v>15.4</v>
      </c>
      <c r="BW60">
        <v>35.9</v>
      </c>
      <c r="BX60">
        <v>0.22</v>
      </c>
      <c r="BY60">
        <v>0</v>
      </c>
      <c r="BZ60">
        <v>0.22</v>
      </c>
      <c r="CA60">
        <v>29.4</v>
      </c>
      <c r="CB60">
        <v>6.4</v>
      </c>
      <c r="CC60">
        <v>0</v>
      </c>
      <c r="CD60">
        <v>1.06</v>
      </c>
      <c r="CE60">
        <v>3.7</v>
      </c>
      <c r="CF60">
        <v>0.53</v>
      </c>
      <c r="CG60">
        <v>8.23</v>
      </c>
      <c r="CH60">
        <v>1.22</v>
      </c>
      <c r="CI60">
        <v>17.899999999999999</v>
      </c>
      <c r="CJ60">
        <v>99.4</v>
      </c>
      <c r="CK60">
        <v>14.2</v>
      </c>
      <c r="CL60">
        <v>0.44</v>
      </c>
      <c r="CM60">
        <v>0.24</v>
      </c>
      <c r="CN60">
        <v>9.6199999999999992</v>
      </c>
      <c r="CO60">
        <v>52.3</v>
      </c>
      <c r="CP60">
        <v>1</v>
      </c>
      <c r="CQ60">
        <v>0.56000000000000005</v>
      </c>
      <c r="CR60">
        <v>0.08</v>
      </c>
      <c r="CS60">
        <v>0</v>
      </c>
      <c r="CT60">
        <v>0</v>
      </c>
      <c r="CU60">
        <v>35.700000000000003</v>
      </c>
      <c r="CV60">
        <v>0</v>
      </c>
      <c r="CW60">
        <v>14.3</v>
      </c>
    </row>
    <row r="61" spans="1:101" x14ac:dyDescent="0.2">
      <c r="A61" t="s">
        <v>1049</v>
      </c>
      <c r="B61">
        <v>64.400000000000006</v>
      </c>
      <c r="C61">
        <v>14.5</v>
      </c>
      <c r="D61">
        <v>0.42</v>
      </c>
      <c r="E61">
        <v>3.06</v>
      </c>
      <c r="F61">
        <v>3.02</v>
      </c>
      <c r="G61">
        <v>1.76</v>
      </c>
      <c r="H61">
        <v>85.5</v>
      </c>
      <c r="I61">
        <v>89</v>
      </c>
      <c r="J61">
        <v>49</v>
      </c>
      <c r="K61">
        <v>45.7</v>
      </c>
      <c r="L61">
        <v>17</v>
      </c>
      <c r="M61">
        <v>54</v>
      </c>
      <c r="N61">
        <v>0.16</v>
      </c>
      <c r="O61">
        <v>75.599999999999994</v>
      </c>
      <c r="P61">
        <v>90.9</v>
      </c>
      <c r="Q61">
        <v>68.7</v>
      </c>
      <c r="R61">
        <v>41.7</v>
      </c>
      <c r="S61">
        <v>0.11</v>
      </c>
      <c r="T61">
        <v>2.1800000000000002</v>
      </c>
      <c r="U61">
        <v>0.8</v>
      </c>
      <c r="V61">
        <v>9.14</v>
      </c>
      <c r="W61">
        <v>6.91</v>
      </c>
      <c r="X61">
        <v>15.4</v>
      </c>
      <c r="Y61">
        <v>0</v>
      </c>
      <c r="Z61">
        <v>20</v>
      </c>
      <c r="AA61">
        <v>10.3</v>
      </c>
      <c r="AB61">
        <v>24.4</v>
      </c>
      <c r="AC61">
        <v>69.099999999999994</v>
      </c>
      <c r="AD61">
        <v>16.899999999999999</v>
      </c>
      <c r="AE61">
        <v>75.400000000000006</v>
      </c>
      <c r="AF61">
        <v>0</v>
      </c>
      <c r="AG61">
        <v>0.47</v>
      </c>
      <c r="AH61">
        <v>0</v>
      </c>
      <c r="AI61">
        <v>30.9</v>
      </c>
      <c r="AJ61">
        <v>7.54</v>
      </c>
      <c r="AK61">
        <v>38.200000000000003</v>
      </c>
      <c r="AL61">
        <v>2.09</v>
      </c>
      <c r="AM61">
        <v>2.09</v>
      </c>
      <c r="AN61">
        <v>2.09</v>
      </c>
      <c r="AO61">
        <v>7.22</v>
      </c>
      <c r="AP61">
        <v>1.46</v>
      </c>
      <c r="AQ61">
        <v>12.4</v>
      </c>
      <c r="AR61">
        <v>4.62</v>
      </c>
      <c r="AS61">
        <v>28.1</v>
      </c>
      <c r="AT61">
        <v>60.7</v>
      </c>
      <c r="AU61">
        <v>1.48</v>
      </c>
      <c r="AV61">
        <v>0</v>
      </c>
      <c r="AW61">
        <v>0.73</v>
      </c>
      <c r="AX61">
        <v>1.45</v>
      </c>
      <c r="AY61">
        <v>25.4</v>
      </c>
      <c r="AZ61">
        <v>19.600000000000001</v>
      </c>
      <c r="BA61">
        <v>0.91</v>
      </c>
      <c r="BB61">
        <v>4.22</v>
      </c>
      <c r="BC61">
        <v>46.5</v>
      </c>
      <c r="BD61">
        <v>17.3</v>
      </c>
      <c r="BE61">
        <v>3.38</v>
      </c>
      <c r="BF61">
        <v>0.19</v>
      </c>
      <c r="BG61">
        <v>90.9</v>
      </c>
      <c r="BH61">
        <v>61.4</v>
      </c>
      <c r="BI61">
        <v>55.8</v>
      </c>
      <c r="BJ61">
        <v>8.07</v>
      </c>
      <c r="BK61">
        <v>1.95</v>
      </c>
      <c r="BL61">
        <v>0.42</v>
      </c>
      <c r="BM61">
        <v>1.46</v>
      </c>
      <c r="BN61">
        <v>38.6</v>
      </c>
      <c r="BO61">
        <v>35.1</v>
      </c>
      <c r="BP61">
        <v>3.21</v>
      </c>
      <c r="BQ61">
        <v>0.44</v>
      </c>
      <c r="BR61">
        <v>6.53</v>
      </c>
      <c r="BS61">
        <v>1.88</v>
      </c>
      <c r="BT61">
        <v>9.1199999999999992</v>
      </c>
      <c r="BU61">
        <v>42.1</v>
      </c>
      <c r="BV61">
        <v>3.84</v>
      </c>
      <c r="BW61">
        <v>25.3</v>
      </c>
      <c r="BX61">
        <v>0</v>
      </c>
      <c r="BY61">
        <v>0</v>
      </c>
      <c r="BZ61">
        <v>0</v>
      </c>
      <c r="CA61">
        <v>57.9</v>
      </c>
      <c r="CB61">
        <v>5.28</v>
      </c>
      <c r="CC61">
        <v>0.74</v>
      </c>
      <c r="CD61">
        <v>0.74</v>
      </c>
      <c r="CE61">
        <v>0.74</v>
      </c>
      <c r="CF61">
        <v>2.21</v>
      </c>
      <c r="CG61">
        <v>3.11</v>
      </c>
      <c r="CH61">
        <v>0.93</v>
      </c>
      <c r="CI61">
        <v>11</v>
      </c>
      <c r="CJ61">
        <v>97.7</v>
      </c>
      <c r="CK61">
        <v>9.1999999999999993</v>
      </c>
      <c r="CL61">
        <v>0.66</v>
      </c>
      <c r="CM61">
        <v>2.56</v>
      </c>
      <c r="CN61">
        <v>7.24</v>
      </c>
      <c r="CO61">
        <v>42.6</v>
      </c>
      <c r="CP61">
        <v>2.0499999999999998</v>
      </c>
      <c r="CQ61">
        <v>2.29</v>
      </c>
      <c r="CR61">
        <v>0.22</v>
      </c>
      <c r="CS61">
        <v>18.8</v>
      </c>
      <c r="CT61">
        <v>0</v>
      </c>
      <c r="CU61">
        <v>37.5</v>
      </c>
      <c r="CV61">
        <v>12.5</v>
      </c>
      <c r="CW61">
        <v>15.6</v>
      </c>
    </row>
    <row r="62" spans="1:101" x14ac:dyDescent="0.2">
      <c r="A62" t="s">
        <v>1051</v>
      </c>
      <c r="B62">
        <v>68.2</v>
      </c>
      <c r="C62">
        <v>17.5</v>
      </c>
      <c r="D62">
        <v>0.65</v>
      </c>
      <c r="E62">
        <v>1.45</v>
      </c>
      <c r="F62">
        <v>3.44</v>
      </c>
      <c r="G62">
        <v>3.51</v>
      </c>
      <c r="H62">
        <v>82.5</v>
      </c>
      <c r="I62">
        <v>89.2</v>
      </c>
      <c r="J62">
        <v>42.9</v>
      </c>
      <c r="K62">
        <v>44.8</v>
      </c>
      <c r="L62">
        <v>14.2</v>
      </c>
      <c r="M62">
        <v>33.6</v>
      </c>
      <c r="N62">
        <v>4.4999999999999998E-2</v>
      </c>
      <c r="O62">
        <v>61.2</v>
      </c>
      <c r="P62">
        <v>83.7</v>
      </c>
      <c r="Q62">
        <v>51.2</v>
      </c>
      <c r="R62">
        <v>21.5</v>
      </c>
      <c r="S62">
        <v>8.6999999999999994E-2</v>
      </c>
      <c r="T62">
        <v>2.79</v>
      </c>
      <c r="U62">
        <v>0.78</v>
      </c>
      <c r="V62">
        <v>16.3</v>
      </c>
      <c r="W62">
        <v>10</v>
      </c>
      <c r="X62">
        <v>7.59</v>
      </c>
      <c r="Y62">
        <v>0.89</v>
      </c>
      <c r="Z62">
        <v>17</v>
      </c>
      <c r="AA62">
        <v>4.46</v>
      </c>
      <c r="AB62">
        <v>38.799999999999997</v>
      </c>
      <c r="AC62">
        <v>51.6</v>
      </c>
      <c r="AD62">
        <v>20</v>
      </c>
      <c r="AE62">
        <v>51.1</v>
      </c>
      <c r="AF62">
        <v>0</v>
      </c>
      <c r="AG62">
        <v>0.22</v>
      </c>
      <c r="AH62">
        <v>0</v>
      </c>
      <c r="AI62">
        <v>48.4</v>
      </c>
      <c r="AJ62">
        <v>18.8</v>
      </c>
      <c r="AK62">
        <v>16.899999999999999</v>
      </c>
      <c r="AL62">
        <v>0</v>
      </c>
      <c r="AM62">
        <v>1.67</v>
      </c>
      <c r="AN62">
        <v>0.24</v>
      </c>
      <c r="AO62">
        <v>7.64</v>
      </c>
      <c r="AP62">
        <v>0.98</v>
      </c>
      <c r="AQ62">
        <v>6.29</v>
      </c>
      <c r="AR62">
        <v>1.99</v>
      </c>
      <c r="AS62">
        <v>19</v>
      </c>
      <c r="AT62">
        <v>52.6</v>
      </c>
      <c r="AU62">
        <v>1.46</v>
      </c>
      <c r="AV62">
        <v>1.46</v>
      </c>
      <c r="AW62">
        <v>0</v>
      </c>
      <c r="AX62">
        <v>0.96</v>
      </c>
      <c r="AY62">
        <v>45.9</v>
      </c>
      <c r="AZ62">
        <v>43.6</v>
      </c>
      <c r="BA62">
        <v>0.87</v>
      </c>
      <c r="BB62">
        <v>4.78</v>
      </c>
      <c r="BC62">
        <v>53.4</v>
      </c>
      <c r="BD62">
        <v>16.899999999999999</v>
      </c>
      <c r="BE62">
        <v>3.22</v>
      </c>
      <c r="BF62">
        <v>0.15</v>
      </c>
      <c r="BG62">
        <v>85.3</v>
      </c>
      <c r="BH62">
        <v>41.3</v>
      </c>
      <c r="BI62">
        <v>35.200000000000003</v>
      </c>
      <c r="BJ62">
        <v>8.94</v>
      </c>
      <c r="BK62">
        <v>1.49</v>
      </c>
      <c r="BL62">
        <v>0.74</v>
      </c>
      <c r="BM62">
        <v>1.17</v>
      </c>
      <c r="BN62">
        <v>58.7</v>
      </c>
      <c r="BO62">
        <v>50.1</v>
      </c>
      <c r="BP62">
        <v>2.92</v>
      </c>
      <c r="BQ62">
        <v>0.9</v>
      </c>
      <c r="BR62">
        <v>9.8699999999999992</v>
      </c>
      <c r="BS62">
        <v>1.5</v>
      </c>
      <c r="BT62">
        <v>14.7</v>
      </c>
      <c r="BU62">
        <v>57</v>
      </c>
      <c r="BV62">
        <v>8.36</v>
      </c>
      <c r="BW62">
        <v>31.8</v>
      </c>
      <c r="BX62">
        <v>0</v>
      </c>
      <c r="BY62">
        <v>1.35</v>
      </c>
      <c r="BZ62">
        <v>0</v>
      </c>
      <c r="CA62">
        <v>43</v>
      </c>
      <c r="CB62">
        <v>6.3</v>
      </c>
      <c r="CC62">
        <v>0</v>
      </c>
      <c r="CD62">
        <v>1.79</v>
      </c>
      <c r="CE62">
        <v>5.36</v>
      </c>
      <c r="CF62">
        <v>0.6</v>
      </c>
      <c r="CG62">
        <v>6.11</v>
      </c>
      <c r="CH62">
        <v>1.05</v>
      </c>
      <c r="CI62">
        <v>10.8</v>
      </c>
      <c r="CJ62">
        <v>98.2</v>
      </c>
      <c r="CK62">
        <v>8.7799999999999994</v>
      </c>
      <c r="CL62">
        <v>1.08</v>
      </c>
      <c r="CM62">
        <v>1.51</v>
      </c>
      <c r="CN62">
        <v>10.4</v>
      </c>
      <c r="CO62">
        <v>45.7</v>
      </c>
      <c r="CP62">
        <v>2.31</v>
      </c>
      <c r="CQ62">
        <v>1.84</v>
      </c>
      <c r="CR62">
        <v>0.16</v>
      </c>
      <c r="CS62">
        <v>15.4</v>
      </c>
      <c r="CT62">
        <v>0</v>
      </c>
      <c r="CU62">
        <v>19.2</v>
      </c>
      <c r="CV62">
        <v>19.2</v>
      </c>
      <c r="CW62">
        <v>19.2</v>
      </c>
    </row>
    <row r="63" spans="1:101" x14ac:dyDescent="0.2">
      <c r="A63" t="s">
        <v>1053</v>
      </c>
      <c r="B63">
        <v>75.2</v>
      </c>
      <c r="C63">
        <v>19.5</v>
      </c>
      <c r="D63">
        <v>0.88</v>
      </c>
      <c r="E63">
        <v>0.55000000000000004</v>
      </c>
      <c r="F63">
        <v>2.56</v>
      </c>
      <c r="G63">
        <v>1.89</v>
      </c>
      <c r="H63">
        <v>80.5</v>
      </c>
      <c r="I63">
        <v>90.5</v>
      </c>
      <c r="J63">
        <v>45.8</v>
      </c>
      <c r="K63">
        <v>42.1</v>
      </c>
      <c r="L63">
        <v>14</v>
      </c>
      <c r="M63">
        <v>3.52</v>
      </c>
      <c r="N63">
        <v>0.21</v>
      </c>
      <c r="O63">
        <v>95.3</v>
      </c>
      <c r="P63">
        <v>71.5</v>
      </c>
      <c r="Q63">
        <v>68.2</v>
      </c>
      <c r="R63">
        <v>2.12</v>
      </c>
      <c r="S63">
        <v>0.19</v>
      </c>
      <c r="T63">
        <v>2.74</v>
      </c>
      <c r="U63">
        <v>1.1200000000000001</v>
      </c>
      <c r="V63">
        <v>28.5</v>
      </c>
      <c r="W63">
        <v>27.1</v>
      </c>
      <c r="X63">
        <v>2.66</v>
      </c>
      <c r="Y63">
        <v>0.47</v>
      </c>
      <c r="Z63">
        <v>7.04</v>
      </c>
      <c r="AA63">
        <v>2.0299999999999998</v>
      </c>
      <c r="AB63">
        <v>4.67</v>
      </c>
      <c r="AC63">
        <v>35.5</v>
      </c>
      <c r="AD63">
        <v>1.66</v>
      </c>
      <c r="AE63">
        <v>7.69</v>
      </c>
      <c r="AF63">
        <v>0</v>
      </c>
      <c r="AG63">
        <v>0</v>
      </c>
      <c r="AH63">
        <v>2.56</v>
      </c>
      <c r="AI63">
        <v>64.5</v>
      </c>
      <c r="AJ63">
        <v>3.01</v>
      </c>
      <c r="AK63">
        <v>1.41</v>
      </c>
      <c r="AL63">
        <v>1.41</v>
      </c>
      <c r="AM63">
        <v>11.3</v>
      </c>
      <c r="AN63">
        <v>2.82</v>
      </c>
      <c r="AO63">
        <v>7.6</v>
      </c>
      <c r="AP63">
        <v>1.06</v>
      </c>
      <c r="AQ63">
        <v>15.6</v>
      </c>
      <c r="AR63">
        <v>5.18</v>
      </c>
      <c r="AS63">
        <v>18.899999999999999</v>
      </c>
      <c r="AT63">
        <v>50.9</v>
      </c>
      <c r="AU63">
        <v>0</v>
      </c>
      <c r="AV63">
        <v>0</v>
      </c>
      <c r="AW63">
        <v>0.11</v>
      </c>
      <c r="AX63">
        <v>0.23</v>
      </c>
      <c r="AY63">
        <v>21.6</v>
      </c>
      <c r="AZ63">
        <v>20.100000000000001</v>
      </c>
      <c r="BA63">
        <v>1.04</v>
      </c>
      <c r="BB63">
        <v>3.22</v>
      </c>
      <c r="BC63">
        <v>45.7</v>
      </c>
      <c r="BD63">
        <v>15.2</v>
      </c>
      <c r="BE63">
        <v>1.37</v>
      </c>
      <c r="BF63">
        <v>0.2</v>
      </c>
      <c r="BG63">
        <v>98</v>
      </c>
      <c r="BH63">
        <v>38.9</v>
      </c>
      <c r="BI63">
        <v>38.200000000000003</v>
      </c>
      <c r="BJ63">
        <v>4.2</v>
      </c>
      <c r="BK63">
        <v>0.31</v>
      </c>
      <c r="BL63">
        <v>0.1</v>
      </c>
      <c r="BM63">
        <v>0.61</v>
      </c>
      <c r="BN63">
        <v>61.1</v>
      </c>
      <c r="BO63">
        <v>59.9</v>
      </c>
      <c r="BP63">
        <v>1.1100000000000001</v>
      </c>
      <c r="BQ63">
        <v>0.46</v>
      </c>
      <c r="BR63">
        <v>9.2100000000000009</v>
      </c>
      <c r="BS63">
        <v>2.2200000000000002</v>
      </c>
      <c r="BT63">
        <v>1.96</v>
      </c>
      <c r="BU63">
        <v>30</v>
      </c>
      <c r="BV63">
        <v>0.59</v>
      </c>
      <c r="BW63">
        <v>0</v>
      </c>
      <c r="BX63">
        <v>0</v>
      </c>
      <c r="BY63">
        <v>0</v>
      </c>
      <c r="BZ63">
        <v>0</v>
      </c>
      <c r="CA63">
        <v>70</v>
      </c>
      <c r="CB63">
        <v>1.37</v>
      </c>
      <c r="CC63">
        <v>0</v>
      </c>
      <c r="CD63">
        <v>8.57</v>
      </c>
      <c r="CE63">
        <v>17.100000000000001</v>
      </c>
      <c r="CF63">
        <v>8.57</v>
      </c>
      <c r="CG63">
        <v>6.49</v>
      </c>
      <c r="CH63">
        <v>1.68</v>
      </c>
      <c r="CI63">
        <v>9.5299999999999994</v>
      </c>
      <c r="CJ63">
        <v>99.4</v>
      </c>
      <c r="CK63">
        <v>7.62</v>
      </c>
      <c r="CL63">
        <v>0.31</v>
      </c>
      <c r="CM63">
        <v>7.8E-2</v>
      </c>
      <c r="CN63">
        <v>9.93</v>
      </c>
      <c r="CO63">
        <v>50.6</v>
      </c>
      <c r="CP63">
        <v>2.66</v>
      </c>
      <c r="CQ63">
        <v>0.62</v>
      </c>
      <c r="CR63">
        <v>4.8000000000000001E-2</v>
      </c>
      <c r="CS63">
        <v>0</v>
      </c>
      <c r="CT63">
        <v>0</v>
      </c>
      <c r="CU63">
        <v>25</v>
      </c>
      <c r="CV63">
        <v>12.5</v>
      </c>
      <c r="CW63">
        <v>25</v>
      </c>
    </row>
    <row r="64" spans="1:101" x14ac:dyDescent="0.2">
      <c r="A64" t="s">
        <v>1055</v>
      </c>
      <c r="B64">
        <v>66.599999999999994</v>
      </c>
      <c r="C64">
        <v>21.3</v>
      </c>
      <c r="D64">
        <v>2.11</v>
      </c>
      <c r="E64">
        <v>1.18</v>
      </c>
      <c r="F64">
        <v>6.88</v>
      </c>
      <c r="G64">
        <v>2.4700000000000002</v>
      </c>
      <c r="H64">
        <v>78.7</v>
      </c>
      <c r="I64">
        <v>94.8</v>
      </c>
      <c r="J64">
        <v>37.5</v>
      </c>
      <c r="K64">
        <v>35.1</v>
      </c>
      <c r="L64">
        <v>9.81</v>
      </c>
      <c r="M64">
        <v>8.86</v>
      </c>
      <c r="N64">
        <v>7.0999999999999994E-2</v>
      </c>
      <c r="O64">
        <v>76.2</v>
      </c>
      <c r="P64">
        <v>80.2</v>
      </c>
      <c r="Q64">
        <v>61.1</v>
      </c>
      <c r="R64">
        <v>5.37</v>
      </c>
      <c r="S64">
        <v>0</v>
      </c>
      <c r="T64">
        <v>1.52</v>
      </c>
      <c r="U64">
        <v>0.47</v>
      </c>
      <c r="V64">
        <v>19.8</v>
      </c>
      <c r="W64">
        <v>15.1</v>
      </c>
      <c r="X64">
        <v>4.2699999999999996</v>
      </c>
      <c r="Y64">
        <v>0</v>
      </c>
      <c r="Z64">
        <v>15.2</v>
      </c>
      <c r="AA64">
        <v>3.32</v>
      </c>
      <c r="AB64">
        <v>23.8</v>
      </c>
      <c r="AC64">
        <v>17.399999999999999</v>
      </c>
      <c r="AD64">
        <v>4.1399999999999997</v>
      </c>
      <c r="AE64">
        <v>22.4</v>
      </c>
      <c r="AF64">
        <v>0</v>
      </c>
      <c r="AG64">
        <v>0</v>
      </c>
      <c r="AH64">
        <v>0</v>
      </c>
      <c r="AI64">
        <v>82.6</v>
      </c>
      <c r="AJ64">
        <v>19.600000000000001</v>
      </c>
      <c r="AK64">
        <v>2.91</v>
      </c>
      <c r="AL64">
        <v>0.36</v>
      </c>
      <c r="AM64">
        <v>2.1800000000000002</v>
      </c>
      <c r="AN64">
        <v>1.0900000000000001</v>
      </c>
      <c r="AO64">
        <v>6.07</v>
      </c>
      <c r="AP64">
        <v>0.93</v>
      </c>
      <c r="AQ64">
        <v>8.6999999999999993</v>
      </c>
      <c r="AR64">
        <v>2.4300000000000002</v>
      </c>
      <c r="AS64">
        <v>22.7</v>
      </c>
      <c r="AT64">
        <v>53</v>
      </c>
      <c r="AU64">
        <v>0</v>
      </c>
      <c r="AV64">
        <v>0</v>
      </c>
      <c r="AW64">
        <v>0</v>
      </c>
      <c r="AX64">
        <v>0.28999999999999998</v>
      </c>
      <c r="AY64">
        <v>46.4</v>
      </c>
      <c r="AZ64">
        <v>57.1</v>
      </c>
      <c r="BA64">
        <v>1.39</v>
      </c>
      <c r="BB64">
        <v>7.2</v>
      </c>
      <c r="BC64">
        <v>60.5</v>
      </c>
      <c r="BD64">
        <v>16.899999999999999</v>
      </c>
      <c r="BE64">
        <v>1.1200000000000001</v>
      </c>
      <c r="BF64">
        <v>0.25</v>
      </c>
      <c r="BG64">
        <v>95.6</v>
      </c>
      <c r="BH64">
        <v>52.6</v>
      </c>
      <c r="BI64">
        <v>50.3</v>
      </c>
      <c r="BJ64">
        <v>3.21</v>
      </c>
      <c r="BK64">
        <v>0.57999999999999996</v>
      </c>
      <c r="BL64">
        <v>0.33</v>
      </c>
      <c r="BM64">
        <v>1.73</v>
      </c>
      <c r="BN64">
        <v>47.4</v>
      </c>
      <c r="BO64">
        <v>45.3</v>
      </c>
      <c r="BP64">
        <v>0.55000000000000004</v>
      </c>
      <c r="BQ64">
        <v>0.37</v>
      </c>
      <c r="BR64">
        <v>6.23</v>
      </c>
      <c r="BS64">
        <v>0.55000000000000004</v>
      </c>
      <c r="BT64">
        <v>4.3899999999999997</v>
      </c>
      <c r="BU64">
        <v>29.2</v>
      </c>
      <c r="BV64">
        <v>1.29</v>
      </c>
      <c r="BW64">
        <v>35.5</v>
      </c>
      <c r="BX64">
        <v>0</v>
      </c>
      <c r="BY64">
        <v>0</v>
      </c>
      <c r="BZ64">
        <v>0</v>
      </c>
      <c r="CA64">
        <v>70.8</v>
      </c>
      <c r="CB64">
        <v>3.11</v>
      </c>
      <c r="CC64">
        <v>0</v>
      </c>
      <c r="CD64">
        <v>2.67</v>
      </c>
      <c r="CE64">
        <v>8</v>
      </c>
      <c r="CF64">
        <v>6.67</v>
      </c>
      <c r="CG64">
        <v>3.9</v>
      </c>
      <c r="CH64">
        <v>0.66</v>
      </c>
      <c r="CI64">
        <v>5.23</v>
      </c>
      <c r="CJ64">
        <v>98.3</v>
      </c>
      <c r="CK64">
        <v>4.05</v>
      </c>
      <c r="CL64">
        <v>0.87</v>
      </c>
      <c r="CM64">
        <v>0.35</v>
      </c>
      <c r="CN64">
        <v>14.2</v>
      </c>
      <c r="CO64">
        <v>53.1</v>
      </c>
      <c r="CP64">
        <v>4.33</v>
      </c>
      <c r="CQ64">
        <v>1.7</v>
      </c>
      <c r="CR64">
        <v>7.0000000000000007E-2</v>
      </c>
      <c r="CS64">
        <v>10</v>
      </c>
      <c r="CT64">
        <v>0</v>
      </c>
      <c r="CU64">
        <v>40</v>
      </c>
      <c r="CV64">
        <v>40</v>
      </c>
      <c r="CW64">
        <v>40</v>
      </c>
    </row>
    <row r="65" spans="1:101" x14ac:dyDescent="0.2">
      <c r="A65" t="s">
        <v>1057</v>
      </c>
      <c r="B65">
        <v>50.6</v>
      </c>
      <c r="C65">
        <v>10.7</v>
      </c>
      <c r="D65">
        <v>0</v>
      </c>
      <c r="E65">
        <v>5.66</v>
      </c>
      <c r="F65">
        <v>2.09</v>
      </c>
      <c r="G65">
        <v>4.79</v>
      </c>
      <c r="H65">
        <v>89.3</v>
      </c>
      <c r="I65">
        <v>96.1</v>
      </c>
      <c r="J65">
        <v>43</v>
      </c>
      <c r="K65">
        <v>38.4</v>
      </c>
      <c r="L65">
        <v>14.2</v>
      </c>
      <c r="M65">
        <v>92.2</v>
      </c>
      <c r="N65">
        <v>0.13</v>
      </c>
      <c r="O65">
        <v>78.7</v>
      </c>
      <c r="P65">
        <v>91.1</v>
      </c>
      <c r="Q65">
        <v>71.7</v>
      </c>
      <c r="R65">
        <v>93.6</v>
      </c>
      <c r="S65">
        <v>9.0999999999999998E-2</v>
      </c>
      <c r="T65">
        <v>4.2</v>
      </c>
      <c r="U65">
        <v>3.56</v>
      </c>
      <c r="V65">
        <v>8.9</v>
      </c>
      <c r="W65">
        <v>7</v>
      </c>
      <c r="X65">
        <v>70.099999999999994</v>
      </c>
      <c r="Y65">
        <v>0</v>
      </c>
      <c r="Z65">
        <v>8.41</v>
      </c>
      <c r="AA65">
        <v>2.8</v>
      </c>
      <c r="AB65">
        <v>21.3</v>
      </c>
      <c r="AC65">
        <v>63.5</v>
      </c>
      <c r="AD65">
        <v>13.5</v>
      </c>
      <c r="AE65">
        <v>96.1</v>
      </c>
      <c r="AF65">
        <v>0</v>
      </c>
      <c r="AG65">
        <v>0</v>
      </c>
      <c r="AH65">
        <v>0.97</v>
      </c>
      <c r="AI65">
        <v>36.5</v>
      </c>
      <c r="AJ65">
        <v>7.79</v>
      </c>
      <c r="AK65">
        <v>89.9</v>
      </c>
      <c r="AL65">
        <v>1.68</v>
      </c>
      <c r="AM65">
        <v>0.84</v>
      </c>
      <c r="AN65">
        <v>1.68</v>
      </c>
      <c r="AO65">
        <v>9.42</v>
      </c>
      <c r="AP65">
        <v>1.1100000000000001</v>
      </c>
      <c r="AQ65">
        <v>13.3</v>
      </c>
      <c r="AR65">
        <v>4.8899999999999997</v>
      </c>
      <c r="AS65">
        <v>52.7</v>
      </c>
      <c r="AT65">
        <v>51.6</v>
      </c>
      <c r="AU65">
        <v>1.08</v>
      </c>
      <c r="AV65">
        <v>1.08</v>
      </c>
      <c r="AW65">
        <v>5.5</v>
      </c>
      <c r="AX65">
        <v>2.2799999999999998</v>
      </c>
      <c r="AY65">
        <v>22.6</v>
      </c>
      <c r="AZ65">
        <v>17.600000000000001</v>
      </c>
      <c r="BA65">
        <v>0.86</v>
      </c>
      <c r="BB65">
        <v>7.59</v>
      </c>
      <c r="BC65">
        <v>51.9</v>
      </c>
      <c r="BD65">
        <v>19.2</v>
      </c>
      <c r="BE65">
        <v>1.02</v>
      </c>
      <c r="BF65">
        <v>0.87</v>
      </c>
      <c r="BG65">
        <v>91.4</v>
      </c>
      <c r="BH65">
        <v>46.5</v>
      </c>
      <c r="BI65">
        <v>42.5</v>
      </c>
      <c r="BJ65">
        <v>0.8</v>
      </c>
      <c r="BK65">
        <v>4.33</v>
      </c>
      <c r="BL65">
        <v>0.23</v>
      </c>
      <c r="BM65">
        <v>11</v>
      </c>
      <c r="BN65">
        <v>53.5</v>
      </c>
      <c r="BO65">
        <v>48.9</v>
      </c>
      <c r="BP65">
        <v>0.79</v>
      </c>
      <c r="BQ65">
        <v>1.68</v>
      </c>
      <c r="BR65">
        <v>5.35</v>
      </c>
      <c r="BS65">
        <v>1.98</v>
      </c>
      <c r="BT65">
        <v>8.6199999999999992</v>
      </c>
      <c r="BU65">
        <v>34.299999999999997</v>
      </c>
      <c r="BV65">
        <v>2.95</v>
      </c>
      <c r="BW65">
        <v>14.8</v>
      </c>
      <c r="BX65">
        <v>1.64</v>
      </c>
      <c r="BY65">
        <v>0</v>
      </c>
      <c r="BZ65">
        <v>0</v>
      </c>
      <c r="CA65">
        <v>65.7</v>
      </c>
      <c r="CB65">
        <v>5.67</v>
      </c>
      <c r="CC65">
        <v>5.98</v>
      </c>
      <c r="CD65">
        <v>3.42</v>
      </c>
      <c r="CE65">
        <v>8.5500000000000007</v>
      </c>
      <c r="CF65">
        <v>13.7</v>
      </c>
      <c r="CG65">
        <v>4.07</v>
      </c>
      <c r="CH65">
        <v>2.42</v>
      </c>
      <c r="CI65">
        <v>3.94</v>
      </c>
      <c r="CJ65">
        <v>96.6</v>
      </c>
      <c r="CK65">
        <v>3.4</v>
      </c>
      <c r="CL65">
        <v>0</v>
      </c>
      <c r="CM65">
        <v>4.37</v>
      </c>
      <c r="CN65">
        <v>10.9</v>
      </c>
      <c r="CO65">
        <v>33.9</v>
      </c>
      <c r="CP65">
        <v>7.65</v>
      </c>
      <c r="CQ65">
        <v>3.43</v>
      </c>
      <c r="CR65">
        <v>0.12</v>
      </c>
      <c r="CS65">
        <v>0</v>
      </c>
      <c r="CT65">
        <v>0</v>
      </c>
      <c r="CU65">
        <v>46.2</v>
      </c>
      <c r="CV65">
        <v>15.4</v>
      </c>
      <c r="CW65">
        <v>38.5</v>
      </c>
    </row>
    <row r="66" spans="1:101" x14ac:dyDescent="0.2">
      <c r="A66" t="s">
        <v>1059</v>
      </c>
      <c r="B66">
        <v>66.400000000000006</v>
      </c>
      <c r="C66">
        <v>13.2</v>
      </c>
      <c r="D66">
        <v>0.28999999999999998</v>
      </c>
      <c r="E66">
        <v>1.97</v>
      </c>
      <c r="F66">
        <v>7.2</v>
      </c>
      <c r="G66">
        <v>5.52</v>
      </c>
      <c r="H66">
        <v>86.8</v>
      </c>
      <c r="I66">
        <v>87.9</v>
      </c>
      <c r="J66">
        <v>45.2</v>
      </c>
      <c r="K66">
        <v>41.2</v>
      </c>
      <c r="L66">
        <v>14.2</v>
      </c>
      <c r="M66">
        <v>66.5</v>
      </c>
      <c r="N66">
        <v>0.27</v>
      </c>
      <c r="O66">
        <v>56.7</v>
      </c>
      <c r="P66">
        <v>81.2</v>
      </c>
      <c r="Q66">
        <v>46.1</v>
      </c>
      <c r="R66">
        <v>57.8</v>
      </c>
      <c r="S66">
        <v>0</v>
      </c>
      <c r="T66">
        <v>7.08</v>
      </c>
      <c r="U66">
        <v>1.77</v>
      </c>
      <c r="V66">
        <v>18.8</v>
      </c>
      <c r="W66">
        <v>10.7</v>
      </c>
      <c r="X66">
        <v>36</v>
      </c>
      <c r="Y66">
        <v>0</v>
      </c>
      <c r="Z66">
        <v>18.5</v>
      </c>
      <c r="AA66">
        <v>5.45</v>
      </c>
      <c r="AB66">
        <v>43.3</v>
      </c>
      <c r="AC66">
        <v>67</v>
      </c>
      <c r="AD66">
        <v>29</v>
      </c>
      <c r="AE66">
        <v>73.7</v>
      </c>
      <c r="AF66">
        <v>0</v>
      </c>
      <c r="AG66">
        <v>0.27</v>
      </c>
      <c r="AH66">
        <v>0.13</v>
      </c>
      <c r="AI66">
        <v>33</v>
      </c>
      <c r="AJ66">
        <v>14.3</v>
      </c>
      <c r="AK66">
        <v>40.5</v>
      </c>
      <c r="AL66">
        <v>1.63</v>
      </c>
      <c r="AM66">
        <v>5.16</v>
      </c>
      <c r="AN66">
        <v>3.26</v>
      </c>
      <c r="AO66">
        <v>12.6</v>
      </c>
      <c r="AP66">
        <v>1.63</v>
      </c>
      <c r="AQ66">
        <v>10.8</v>
      </c>
      <c r="AR66">
        <v>3.71</v>
      </c>
      <c r="AS66">
        <v>25.9</v>
      </c>
      <c r="AT66">
        <v>52.6</v>
      </c>
      <c r="AU66">
        <v>5.17</v>
      </c>
      <c r="AV66">
        <v>0.86</v>
      </c>
      <c r="AW66">
        <v>2.67</v>
      </c>
      <c r="AX66">
        <v>2.08</v>
      </c>
      <c r="AY66">
        <v>30.5</v>
      </c>
      <c r="AZ66">
        <v>17.2</v>
      </c>
      <c r="BA66">
        <v>0.64</v>
      </c>
      <c r="BB66">
        <v>6.09</v>
      </c>
      <c r="BC66">
        <v>53.7</v>
      </c>
      <c r="BD66">
        <v>18.5</v>
      </c>
      <c r="BE66">
        <v>4.79</v>
      </c>
      <c r="BF66">
        <v>0.45</v>
      </c>
      <c r="BG66">
        <v>73.900000000000006</v>
      </c>
      <c r="BH66">
        <v>47.9</v>
      </c>
      <c r="BI66">
        <v>35.4</v>
      </c>
      <c r="BJ66">
        <v>8.58</v>
      </c>
      <c r="BK66">
        <v>2.19</v>
      </c>
      <c r="BL66">
        <v>2.35</v>
      </c>
      <c r="BM66">
        <v>3.7</v>
      </c>
      <c r="BN66">
        <v>52.1</v>
      </c>
      <c r="BO66">
        <v>38.5</v>
      </c>
      <c r="BP66">
        <v>5.8</v>
      </c>
      <c r="BQ66">
        <v>2.09</v>
      </c>
      <c r="BR66">
        <v>17.2</v>
      </c>
      <c r="BS66">
        <v>4.0999999999999996</v>
      </c>
      <c r="BT66">
        <v>26.1</v>
      </c>
      <c r="BU66">
        <v>65.900000000000006</v>
      </c>
      <c r="BV66">
        <v>17.2</v>
      </c>
      <c r="BW66">
        <v>36.9</v>
      </c>
      <c r="BX66">
        <v>0</v>
      </c>
      <c r="BY66">
        <v>1.04</v>
      </c>
      <c r="BZ66">
        <v>0.17</v>
      </c>
      <c r="CA66">
        <v>34.1</v>
      </c>
      <c r="CB66">
        <v>8.9</v>
      </c>
      <c r="CC66">
        <v>0</v>
      </c>
      <c r="CD66">
        <v>2.0099999999999998</v>
      </c>
      <c r="CE66">
        <v>3.34</v>
      </c>
      <c r="CF66">
        <v>2.34</v>
      </c>
      <c r="CG66">
        <v>9.1999999999999993</v>
      </c>
      <c r="CH66">
        <v>2.17</v>
      </c>
      <c r="CI66">
        <v>12.1</v>
      </c>
      <c r="CJ66">
        <v>98.3</v>
      </c>
      <c r="CK66">
        <v>10.3</v>
      </c>
      <c r="CL66">
        <v>1.44</v>
      </c>
      <c r="CM66">
        <v>2.57</v>
      </c>
      <c r="CN66">
        <v>9.7799999999999994</v>
      </c>
      <c r="CO66">
        <v>40.9</v>
      </c>
      <c r="CP66">
        <v>2.35</v>
      </c>
      <c r="CQ66">
        <v>1.68</v>
      </c>
      <c r="CR66">
        <v>0.18</v>
      </c>
      <c r="CS66">
        <v>31.2</v>
      </c>
      <c r="CT66">
        <v>0</v>
      </c>
      <c r="CU66">
        <v>53.1</v>
      </c>
      <c r="CV66">
        <v>15.6</v>
      </c>
      <c r="CW66">
        <v>21.9</v>
      </c>
    </row>
    <row r="67" spans="1:101" x14ac:dyDescent="0.2">
      <c r="A67" t="s">
        <v>1061</v>
      </c>
      <c r="B67">
        <v>57.5</v>
      </c>
      <c r="C67">
        <v>12.1</v>
      </c>
      <c r="D67">
        <v>0.13</v>
      </c>
      <c r="E67">
        <v>8.11</v>
      </c>
      <c r="F67">
        <v>3.67</v>
      </c>
      <c r="G67">
        <v>6.7</v>
      </c>
      <c r="H67">
        <v>87.9</v>
      </c>
      <c r="I67">
        <v>90.4</v>
      </c>
      <c r="J67">
        <v>44.1</v>
      </c>
      <c r="K67">
        <v>42.8</v>
      </c>
      <c r="L67">
        <v>15</v>
      </c>
      <c r="M67">
        <v>87.5</v>
      </c>
      <c r="N67">
        <v>0.47</v>
      </c>
      <c r="O67">
        <v>61.8</v>
      </c>
      <c r="P67">
        <v>85.2</v>
      </c>
      <c r="Q67">
        <v>52.7</v>
      </c>
      <c r="R67">
        <v>88.3</v>
      </c>
      <c r="S67">
        <v>9.9000000000000005E-2</v>
      </c>
      <c r="T67">
        <v>6.53</v>
      </c>
      <c r="U67">
        <v>1.68</v>
      </c>
      <c r="V67">
        <v>14.8</v>
      </c>
      <c r="W67">
        <v>9.1300000000000008</v>
      </c>
      <c r="X67">
        <v>42.3</v>
      </c>
      <c r="Y67">
        <v>0.56999999999999995</v>
      </c>
      <c r="Z67">
        <v>23.4</v>
      </c>
      <c r="AA67">
        <v>3.43</v>
      </c>
      <c r="AB67">
        <v>38.200000000000003</v>
      </c>
      <c r="AC67">
        <v>70.3</v>
      </c>
      <c r="AD67">
        <v>26.8</v>
      </c>
      <c r="AE67">
        <v>98.1</v>
      </c>
      <c r="AF67">
        <v>0</v>
      </c>
      <c r="AG67">
        <v>0.97</v>
      </c>
      <c r="AH67">
        <v>0.39</v>
      </c>
      <c r="AI67">
        <v>29.7</v>
      </c>
      <c r="AJ67">
        <v>11.3</v>
      </c>
      <c r="AK67">
        <v>77.400000000000006</v>
      </c>
      <c r="AL67">
        <v>2.2999999999999998</v>
      </c>
      <c r="AM67">
        <v>3.69</v>
      </c>
      <c r="AN67">
        <v>2.76</v>
      </c>
      <c r="AO67">
        <v>14</v>
      </c>
      <c r="AP67">
        <v>1.67</v>
      </c>
      <c r="AQ67">
        <v>18.399999999999999</v>
      </c>
      <c r="AR67">
        <v>6.43</v>
      </c>
      <c r="AS67">
        <v>43.1</v>
      </c>
      <c r="AT67">
        <v>64.599999999999994</v>
      </c>
      <c r="AU67">
        <v>5.56</v>
      </c>
      <c r="AV67">
        <v>2.08</v>
      </c>
      <c r="AW67">
        <v>4.01</v>
      </c>
      <c r="AX67">
        <v>2.19</v>
      </c>
      <c r="AY67">
        <v>31.1</v>
      </c>
      <c r="AZ67">
        <v>17.5</v>
      </c>
      <c r="BA67">
        <v>1.1299999999999999</v>
      </c>
      <c r="BB67">
        <v>7.91</v>
      </c>
      <c r="BC67">
        <v>43.6</v>
      </c>
      <c r="BD67">
        <v>15.3</v>
      </c>
      <c r="BE67">
        <v>2.87</v>
      </c>
      <c r="BF67">
        <v>0.92</v>
      </c>
      <c r="BG67">
        <v>82.2</v>
      </c>
      <c r="BH67">
        <v>44.3</v>
      </c>
      <c r="BI67">
        <v>36.4</v>
      </c>
      <c r="BJ67">
        <v>6.61</v>
      </c>
      <c r="BK67">
        <v>3.66</v>
      </c>
      <c r="BL67">
        <v>0.14000000000000001</v>
      </c>
      <c r="BM67">
        <v>2.81</v>
      </c>
      <c r="BN67">
        <v>55.7</v>
      </c>
      <c r="BO67">
        <v>45.8</v>
      </c>
      <c r="BP67">
        <v>2.8</v>
      </c>
      <c r="BQ67">
        <v>1.68</v>
      </c>
      <c r="BR67">
        <v>9.18</v>
      </c>
      <c r="BS67">
        <v>1.79</v>
      </c>
      <c r="BT67">
        <v>17.8</v>
      </c>
      <c r="BU67">
        <v>39.200000000000003</v>
      </c>
      <c r="BV67">
        <v>6.97</v>
      </c>
      <c r="BW67">
        <v>21.3</v>
      </c>
      <c r="BX67">
        <v>0.74</v>
      </c>
      <c r="BY67">
        <v>1.47</v>
      </c>
      <c r="BZ67">
        <v>0.74</v>
      </c>
      <c r="CA67">
        <v>60.8</v>
      </c>
      <c r="CB67">
        <v>10.8</v>
      </c>
      <c r="CC67">
        <v>0</v>
      </c>
      <c r="CD67">
        <v>5.21</v>
      </c>
      <c r="CE67">
        <v>7.11</v>
      </c>
      <c r="CF67">
        <v>5.21</v>
      </c>
      <c r="CG67">
        <v>5.95</v>
      </c>
      <c r="CH67">
        <v>1.85</v>
      </c>
      <c r="CI67">
        <v>9.64</v>
      </c>
      <c r="CJ67">
        <v>94.9</v>
      </c>
      <c r="CK67">
        <v>8.0399999999999991</v>
      </c>
      <c r="CL67">
        <v>0.88</v>
      </c>
      <c r="CM67">
        <v>5.25</v>
      </c>
      <c r="CN67">
        <v>11.6</v>
      </c>
      <c r="CO67">
        <v>36.6</v>
      </c>
      <c r="CP67">
        <v>6.61</v>
      </c>
      <c r="CQ67">
        <v>5.08</v>
      </c>
      <c r="CR67">
        <v>0.43</v>
      </c>
      <c r="CS67">
        <v>20</v>
      </c>
      <c r="CT67">
        <v>1.82</v>
      </c>
      <c r="CU67">
        <v>43.6</v>
      </c>
      <c r="CV67">
        <v>21.8</v>
      </c>
      <c r="CW67">
        <v>29.1</v>
      </c>
    </row>
    <row r="68" spans="1:101" x14ac:dyDescent="0.2">
      <c r="A68" t="s">
        <v>1063</v>
      </c>
      <c r="B68">
        <v>73.2</v>
      </c>
      <c r="C68">
        <v>16.100000000000001</v>
      </c>
      <c r="D68">
        <v>0.56000000000000005</v>
      </c>
      <c r="E68">
        <v>0.45</v>
      </c>
      <c r="F68">
        <v>4.8</v>
      </c>
      <c r="G68">
        <v>3.01</v>
      </c>
      <c r="H68">
        <v>83.9</v>
      </c>
      <c r="I68">
        <v>89.6</v>
      </c>
      <c r="J68">
        <v>40.1</v>
      </c>
      <c r="K68">
        <v>36.9</v>
      </c>
      <c r="L68">
        <v>11.1</v>
      </c>
      <c r="M68">
        <v>4.21</v>
      </c>
      <c r="N68">
        <v>0</v>
      </c>
      <c r="O68">
        <v>74.2</v>
      </c>
      <c r="P68">
        <v>76.7</v>
      </c>
      <c r="Q68">
        <v>56.9</v>
      </c>
      <c r="R68">
        <v>2.1800000000000002</v>
      </c>
      <c r="S68">
        <v>0</v>
      </c>
      <c r="T68">
        <v>3.04</v>
      </c>
      <c r="U68">
        <v>0.76</v>
      </c>
      <c r="V68">
        <v>23.3</v>
      </c>
      <c r="W68">
        <v>17.3</v>
      </c>
      <c r="X68">
        <v>0.62</v>
      </c>
      <c r="Y68">
        <v>0</v>
      </c>
      <c r="Z68">
        <v>10.6</v>
      </c>
      <c r="AA68">
        <v>2.4900000000000002</v>
      </c>
      <c r="AB68">
        <v>25.8</v>
      </c>
      <c r="AC68">
        <v>72</v>
      </c>
      <c r="AD68">
        <v>18.600000000000001</v>
      </c>
      <c r="AE68">
        <v>5.81</v>
      </c>
      <c r="AF68">
        <v>0</v>
      </c>
      <c r="AG68">
        <v>0.87</v>
      </c>
      <c r="AH68">
        <v>0.28999999999999998</v>
      </c>
      <c r="AI68">
        <v>28</v>
      </c>
      <c r="AJ68">
        <v>7.23</v>
      </c>
      <c r="AK68">
        <v>2.99</v>
      </c>
      <c r="AL68">
        <v>0</v>
      </c>
      <c r="AM68">
        <v>2.2400000000000002</v>
      </c>
      <c r="AN68">
        <v>0</v>
      </c>
      <c r="AO68">
        <v>8.74</v>
      </c>
      <c r="AP68">
        <v>0.92</v>
      </c>
      <c r="AQ68">
        <v>6.41</v>
      </c>
      <c r="AR68">
        <v>1.93</v>
      </c>
      <c r="AS68">
        <v>15.9</v>
      </c>
      <c r="AT68">
        <v>52.4</v>
      </c>
      <c r="AU68">
        <v>0</v>
      </c>
      <c r="AV68">
        <v>0</v>
      </c>
      <c r="AW68">
        <v>0</v>
      </c>
      <c r="AX68">
        <v>1.24</v>
      </c>
      <c r="AY68">
        <v>39.799999999999997</v>
      </c>
      <c r="AZ68">
        <v>52.8</v>
      </c>
      <c r="BA68">
        <v>1.02</v>
      </c>
      <c r="BB68">
        <v>3.73</v>
      </c>
      <c r="BC68">
        <v>61.2</v>
      </c>
      <c r="BD68">
        <v>18.399999999999999</v>
      </c>
      <c r="BE68">
        <v>3.61</v>
      </c>
      <c r="BF68">
        <v>6.5000000000000002E-2</v>
      </c>
      <c r="BG68">
        <v>86.6</v>
      </c>
      <c r="BH68">
        <v>47.1</v>
      </c>
      <c r="BI68">
        <v>40.799999999999997</v>
      </c>
      <c r="BJ68">
        <v>5.59</v>
      </c>
      <c r="BK68">
        <v>0.48</v>
      </c>
      <c r="BL68">
        <v>1.04</v>
      </c>
      <c r="BM68">
        <v>1.52</v>
      </c>
      <c r="BN68">
        <v>52.9</v>
      </c>
      <c r="BO68">
        <v>45.8</v>
      </c>
      <c r="BP68">
        <v>5.33</v>
      </c>
      <c r="BQ68">
        <v>0.85</v>
      </c>
      <c r="BR68">
        <v>12.4</v>
      </c>
      <c r="BS68">
        <v>2.42</v>
      </c>
      <c r="BT68">
        <v>13.4</v>
      </c>
      <c r="BU68">
        <v>81.3</v>
      </c>
      <c r="BV68">
        <v>10.9</v>
      </c>
      <c r="BW68">
        <v>27.8</v>
      </c>
      <c r="BX68">
        <v>0.3</v>
      </c>
      <c r="BY68">
        <v>0.9</v>
      </c>
      <c r="BZ68">
        <v>0.3</v>
      </c>
      <c r="CA68">
        <v>18.7</v>
      </c>
      <c r="CB68">
        <v>2.5099999999999998</v>
      </c>
      <c r="CC68">
        <v>0</v>
      </c>
      <c r="CD68">
        <v>1.3</v>
      </c>
      <c r="CE68">
        <v>2.6</v>
      </c>
      <c r="CF68">
        <v>0</v>
      </c>
      <c r="CG68">
        <v>7.26</v>
      </c>
      <c r="CH68">
        <v>1.4</v>
      </c>
      <c r="CI68">
        <v>10.4</v>
      </c>
      <c r="CJ68">
        <v>98.7</v>
      </c>
      <c r="CK68">
        <v>8.65</v>
      </c>
      <c r="CL68">
        <v>0.49</v>
      </c>
      <c r="CM68">
        <v>0.55000000000000004</v>
      </c>
      <c r="CN68">
        <v>11</v>
      </c>
      <c r="CO68">
        <v>50.4</v>
      </c>
      <c r="CP68">
        <v>2.5</v>
      </c>
      <c r="CQ68">
        <v>1.3</v>
      </c>
      <c r="CR68">
        <v>0.11</v>
      </c>
      <c r="CS68">
        <v>0</v>
      </c>
      <c r="CT68">
        <v>0</v>
      </c>
      <c r="CU68">
        <v>42.1</v>
      </c>
      <c r="CV68">
        <v>15.8</v>
      </c>
      <c r="CW68">
        <v>31.6</v>
      </c>
    </row>
    <row r="69" spans="1:101" x14ac:dyDescent="0.2">
      <c r="A69" t="s">
        <v>1065</v>
      </c>
      <c r="B69">
        <v>74.8</v>
      </c>
      <c r="C69">
        <v>24.2</v>
      </c>
      <c r="D69">
        <v>0.36</v>
      </c>
      <c r="E69">
        <v>0.28999999999999998</v>
      </c>
      <c r="F69">
        <v>2.63</v>
      </c>
      <c r="G69">
        <v>0.91</v>
      </c>
      <c r="H69">
        <v>75.8</v>
      </c>
      <c r="I69">
        <v>87.5</v>
      </c>
      <c r="J69">
        <v>43.5</v>
      </c>
      <c r="K69">
        <v>39.4</v>
      </c>
      <c r="L69">
        <v>11.4</v>
      </c>
      <c r="M69">
        <v>3.33</v>
      </c>
      <c r="N69">
        <v>0.11</v>
      </c>
      <c r="O69">
        <v>90.3</v>
      </c>
      <c r="P69">
        <v>91.2</v>
      </c>
      <c r="Q69">
        <v>82.4</v>
      </c>
      <c r="R69">
        <v>1.89</v>
      </c>
      <c r="S69">
        <v>0</v>
      </c>
      <c r="T69">
        <v>2.4300000000000002</v>
      </c>
      <c r="U69">
        <v>0.88</v>
      </c>
      <c r="V69">
        <v>8.7899999999999991</v>
      </c>
      <c r="W69">
        <v>7.94</v>
      </c>
      <c r="X69">
        <v>0.7</v>
      </c>
      <c r="Y69">
        <v>0.7</v>
      </c>
      <c r="Z69">
        <v>14.7</v>
      </c>
      <c r="AA69">
        <v>2.1</v>
      </c>
      <c r="AB69">
        <v>9.67</v>
      </c>
      <c r="AC69">
        <v>40.799999999999997</v>
      </c>
      <c r="AD69">
        <v>3.94</v>
      </c>
      <c r="AE69">
        <v>12.7</v>
      </c>
      <c r="AF69">
        <v>0</v>
      </c>
      <c r="AG69">
        <v>2.82</v>
      </c>
      <c r="AH69">
        <v>0</v>
      </c>
      <c r="AI69">
        <v>59.2</v>
      </c>
      <c r="AJ69">
        <v>5.72</v>
      </c>
      <c r="AK69">
        <v>0.97</v>
      </c>
      <c r="AL69">
        <v>0</v>
      </c>
      <c r="AM69">
        <v>0.97</v>
      </c>
      <c r="AN69">
        <v>0.97</v>
      </c>
      <c r="AO69">
        <v>6.5</v>
      </c>
      <c r="AP69">
        <v>0.39</v>
      </c>
      <c r="AQ69">
        <v>8.23</v>
      </c>
      <c r="AR69">
        <v>2.37</v>
      </c>
      <c r="AS69">
        <v>25</v>
      </c>
      <c r="AT69">
        <v>49.2</v>
      </c>
      <c r="AU69">
        <v>0</v>
      </c>
      <c r="AV69">
        <v>0</v>
      </c>
      <c r="AW69">
        <v>0</v>
      </c>
      <c r="AX69">
        <v>0.27</v>
      </c>
      <c r="AY69">
        <v>26.3</v>
      </c>
      <c r="AZ69">
        <v>31.9</v>
      </c>
      <c r="BA69">
        <v>0.76</v>
      </c>
      <c r="BB69">
        <v>4.5199999999999996</v>
      </c>
      <c r="BC69">
        <v>55.4</v>
      </c>
      <c r="BD69">
        <v>16</v>
      </c>
      <c r="BE69">
        <v>2.37</v>
      </c>
      <c r="BF69">
        <v>0.12</v>
      </c>
      <c r="BG69">
        <v>96.4</v>
      </c>
      <c r="BH69">
        <v>66.7</v>
      </c>
      <c r="BI69">
        <v>64.3</v>
      </c>
      <c r="BJ69">
        <v>5.35</v>
      </c>
      <c r="BK69">
        <v>0.18</v>
      </c>
      <c r="BL69">
        <v>0.31</v>
      </c>
      <c r="BM69">
        <v>0.68</v>
      </c>
      <c r="BN69">
        <v>33.299999999999997</v>
      </c>
      <c r="BO69">
        <v>32.1</v>
      </c>
      <c r="BP69">
        <v>1.72</v>
      </c>
      <c r="BQ69">
        <v>0.37</v>
      </c>
      <c r="BR69">
        <v>10.4</v>
      </c>
      <c r="BS69">
        <v>1.97</v>
      </c>
      <c r="BT69">
        <v>3.59</v>
      </c>
      <c r="BU69">
        <v>37.4</v>
      </c>
      <c r="BV69">
        <v>1.34</v>
      </c>
      <c r="BW69">
        <v>38.200000000000003</v>
      </c>
      <c r="BX69">
        <v>0</v>
      </c>
      <c r="BY69">
        <v>2.94</v>
      </c>
      <c r="BZ69">
        <v>0</v>
      </c>
      <c r="CA69">
        <v>62.6</v>
      </c>
      <c r="CB69">
        <v>2.25</v>
      </c>
      <c r="CC69">
        <v>0</v>
      </c>
      <c r="CD69">
        <v>1.75</v>
      </c>
      <c r="CE69">
        <v>3.51</v>
      </c>
      <c r="CF69">
        <v>1.75</v>
      </c>
      <c r="CG69">
        <v>4.46</v>
      </c>
      <c r="CH69">
        <v>0.67</v>
      </c>
      <c r="CI69">
        <v>12.5</v>
      </c>
      <c r="CJ69">
        <v>99</v>
      </c>
      <c r="CK69">
        <v>9.34</v>
      </c>
      <c r="CL69">
        <v>6.8000000000000005E-2</v>
      </c>
      <c r="CM69">
        <v>0</v>
      </c>
      <c r="CN69">
        <v>8.31</v>
      </c>
      <c r="CO69">
        <v>55.3</v>
      </c>
      <c r="CP69">
        <v>1.55</v>
      </c>
      <c r="CQ69">
        <v>1</v>
      </c>
      <c r="CR69">
        <v>9.5000000000000001E-2</v>
      </c>
      <c r="CS69">
        <v>6.67</v>
      </c>
      <c r="CT69">
        <v>0</v>
      </c>
      <c r="CU69">
        <v>13.3</v>
      </c>
      <c r="CV69">
        <v>20</v>
      </c>
      <c r="CW69">
        <v>13.3</v>
      </c>
    </row>
    <row r="70" spans="1:101" x14ac:dyDescent="0.2">
      <c r="A70" t="s">
        <v>1067</v>
      </c>
      <c r="B70">
        <v>62.7</v>
      </c>
      <c r="C70">
        <v>7.83</v>
      </c>
      <c r="D70">
        <v>87.5</v>
      </c>
      <c r="E70">
        <v>6.42</v>
      </c>
      <c r="F70">
        <v>3.98</v>
      </c>
      <c r="G70">
        <v>6.69</v>
      </c>
      <c r="H70">
        <v>92.2</v>
      </c>
      <c r="I70">
        <v>95</v>
      </c>
      <c r="J70">
        <v>26.5</v>
      </c>
      <c r="K70">
        <v>42.7</v>
      </c>
      <c r="L70">
        <v>9.89</v>
      </c>
      <c r="M70">
        <v>79</v>
      </c>
      <c r="N70">
        <v>12.4</v>
      </c>
      <c r="O70">
        <v>87.9</v>
      </c>
      <c r="P70">
        <v>70.400000000000006</v>
      </c>
      <c r="Q70">
        <v>61.9</v>
      </c>
      <c r="R70">
        <v>77.900000000000006</v>
      </c>
      <c r="S70">
        <v>3.47</v>
      </c>
      <c r="T70">
        <v>3.7</v>
      </c>
      <c r="U70">
        <v>5.9</v>
      </c>
      <c r="V70">
        <v>29.6</v>
      </c>
      <c r="W70">
        <v>26</v>
      </c>
      <c r="X70">
        <v>68.599999999999994</v>
      </c>
      <c r="Y70">
        <v>10.199999999999999</v>
      </c>
      <c r="Z70">
        <v>14.6</v>
      </c>
      <c r="AA70">
        <v>10.7</v>
      </c>
      <c r="AB70">
        <v>12.1</v>
      </c>
      <c r="AC70">
        <v>14.2</v>
      </c>
      <c r="AD70">
        <v>1.72</v>
      </c>
      <c r="AE70">
        <v>62.5</v>
      </c>
      <c r="AF70">
        <v>41.7</v>
      </c>
      <c r="AG70">
        <v>16.7</v>
      </c>
      <c r="AH70">
        <v>33.299999999999997</v>
      </c>
      <c r="AI70">
        <v>85.8</v>
      </c>
      <c r="AJ70">
        <v>10.4</v>
      </c>
      <c r="AK70">
        <v>69.7</v>
      </c>
      <c r="AL70">
        <v>69</v>
      </c>
      <c r="AM70">
        <v>41.4</v>
      </c>
      <c r="AN70">
        <v>66.900000000000006</v>
      </c>
      <c r="AO70">
        <v>16.100000000000001</v>
      </c>
      <c r="AP70">
        <v>12.5</v>
      </c>
      <c r="AQ70">
        <v>35</v>
      </c>
      <c r="AR70">
        <v>8.11</v>
      </c>
      <c r="AS70">
        <v>16.3</v>
      </c>
      <c r="AT70">
        <v>29.3</v>
      </c>
      <c r="AU70">
        <v>2.17</v>
      </c>
      <c r="AV70">
        <v>8.15</v>
      </c>
      <c r="AW70">
        <v>7.42</v>
      </c>
      <c r="AX70">
        <v>0.87</v>
      </c>
      <c r="AY70">
        <v>15.4</v>
      </c>
      <c r="AZ70">
        <v>16.100000000000001</v>
      </c>
      <c r="BA70">
        <v>1.3</v>
      </c>
      <c r="BB70">
        <v>4.01</v>
      </c>
      <c r="BC70">
        <v>28.3</v>
      </c>
      <c r="BD70">
        <v>6.55</v>
      </c>
      <c r="BE70">
        <v>8.86</v>
      </c>
      <c r="BF70">
        <v>5.95</v>
      </c>
      <c r="BG70">
        <v>93.3</v>
      </c>
      <c r="BH70">
        <v>19.8</v>
      </c>
      <c r="BI70">
        <v>18.5</v>
      </c>
      <c r="BJ70">
        <v>4.09</v>
      </c>
      <c r="BK70">
        <v>5.85</v>
      </c>
      <c r="BL70">
        <v>0.57999999999999996</v>
      </c>
      <c r="BM70">
        <v>5.85</v>
      </c>
      <c r="BN70">
        <v>80.2</v>
      </c>
      <c r="BO70">
        <v>74.8</v>
      </c>
      <c r="BP70">
        <v>7.95</v>
      </c>
      <c r="BQ70">
        <v>3.32</v>
      </c>
      <c r="BR70">
        <v>9.5399999999999991</v>
      </c>
      <c r="BS70">
        <v>3.9</v>
      </c>
      <c r="BT70">
        <v>6.7</v>
      </c>
      <c r="BU70">
        <v>14.5</v>
      </c>
      <c r="BV70">
        <v>0.97</v>
      </c>
      <c r="BW70">
        <v>66.7</v>
      </c>
      <c r="BX70">
        <v>100</v>
      </c>
      <c r="BY70">
        <v>88.9</v>
      </c>
      <c r="BZ70">
        <v>77.8</v>
      </c>
      <c r="CA70">
        <v>85.5</v>
      </c>
      <c r="CB70">
        <v>5.73</v>
      </c>
      <c r="CC70">
        <v>20.8</v>
      </c>
      <c r="CD70">
        <v>47.2</v>
      </c>
      <c r="CE70">
        <v>43.4</v>
      </c>
      <c r="CF70">
        <v>41.5</v>
      </c>
      <c r="CG70">
        <v>11.5</v>
      </c>
      <c r="CH70">
        <v>6.81</v>
      </c>
      <c r="CI70">
        <v>5.04</v>
      </c>
      <c r="CJ70">
        <v>97.9</v>
      </c>
      <c r="CK70">
        <v>4.55</v>
      </c>
      <c r="CL70">
        <v>14.6</v>
      </c>
      <c r="CM70">
        <v>7.01</v>
      </c>
      <c r="CN70">
        <v>9.66</v>
      </c>
      <c r="CO70">
        <v>44.2</v>
      </c>
      <c r="CP70">
        <v>14.5</v>
      </c>
      <c r="CQ70">
        <v>2.13</v>
      </c>
      <c r="CR70">
        <v>9.9000000000000005E-2</v>
      </c>
      <c r="CS70">
        <v>50</v>
      </c>
      <c r="CT70">
        <v>7.14</v>
      </c>
      <c r="CU70">
        <v>14.3</v>
      </c>
      <c r="CV70">
        <v>0</v>
      </c>
      <c r="CW70">
        <v>42.9</v>
      </c>
    </row>
    <row r="71" spans="1:101" x14ac:dyDescent="0.2">
      <c r="A71" t="s">
        <v>1069</v>
      </c>
      <c r="B71">
        <v>67.5</v>
      </c>
      <c r="C71">
        <v>6.24</v>
      </c>
      <c r="D71">
        <v>83</v>
      </c>
      <c r="E71">
        <v>2.99</v>
      </c>
      <c r="F71">
        <v>13.1</v>
      </c>
      <c r="G71">
        <v>7.33</v>
      </c>
      <c r="H71">
        <v>93.8</v>
      </c>
      <c r="I71">
        <v>95.8</v>
      </c>
      <c r="J71">
        <v>21.2</v>
      </c>
      <c r="K71">
        <v>40.1</v>
      </c>
      <c r="L71">
        <v>7.63</v>
      </c>
      <c r="M71">
        <v>18.3</v>
      </c>
      <c r="N71">
        <v>11.2</v>
      </c>
      <c r="O71">
        <v>76.599999999999994</v>
      </c>
      <c r="P71">
        <v>82.2</v>
      </c>
      <c r="Q71">
        <v>63</v>
      </c>
      <c r="R71">
        <v>10.8</v>
      </c>
      <c r="S71">
        <v>7.1</v>
      </c>
      <c r="T71">
        <v>2.14</v>
      </c>
      <c r="U71">
        <v>5.76</v>
      </c>
      <c r="V71">
        <v>17.8</v>
      </c>
      <c r="W71">
        <v>13.7</v>
      </c>
      <c r="X71">
        <v>48.8</v>
      </c>
      <c r="Y71">
        <v>28.4</v>
      </c>
      <c r="Z71">
        <v>13.6</v>
      </c>
      <c r="AA71">
        <v>18.5</v>
      </c>
      <c r="AB71">
        <v>23.4</v>
      </c>
      <c r="AC71">
        <v>27.1</v>
      </c>
      <c r="AD71">
        <v>6.32</v>
      </c>
      <c r="AE71">
        <v>6.67</v>
      </c>
      <c r="AF71">
        <v>0</v>
      </c>
      <c r="AG71">
        <v>0</v>
      </c>
      <c r="AH71">
        <v>6.67</v>
      </c>
      <c r="AI71">
        <v>72.900000000000006</v>
      </c>
      <c r="AJ71">
        <v>17</v>
      </c>
      <c r="AK71">
        <v>16.8</v>
      </c>
      <c r="AL71">
        <v>21.8</v>
      </c>
      <c r="AM71">
        <v>11.9</v>
      </c>
      <c r="AN71">
        <v>23.8</v>
      </c>
      <c r="AO71">
        <v>8.43</v>
      </c>
      <c r="AP71">
        <v>9.61</v>
      </c>
      <c r="AQ71">
        <v>19</v>
      </c>
      <c r="AR71">
        <v>3.61</v>
      </c>
      <c r="AS71">
        <v>14.6</v>
      </c>
      <c r="AT71">
        <v>37.200000000000003</v>
      </c>
      <c r="AU71">
        <v>0.73</v>
      </c>
      <c r="AV71">
        <v>4.38</v>
      </c>
      <c r="AW71">
        <v>3.03</v>
      </c>
      <c r="AX71">
        <v>0.18</v>
      </c>
      <c r="AY71">
        <v>14.3</v>
      </c>
      <c r="AZ71">
        <v>24.4</v>
      </c>
      <c r="BA71">
        <v>0.88</v>
      </c>
      <c r="BB71">
        <v>2.67</v>
      </c>
      <c r="BC71">
        <v>47.6</v>
      </c>
      <c r="BD71">
        <v>9.07</v>
      </c>
      <c r="BE71">
        <v>6.67</v>
      </c>
      <c r="BF71">
        <v>2.13</v>
      </c>
      <c r="BG71">
        <v>91.8</v>
      </c>
      <c r="BH71">
        <v>52.5</v>
      </c>
      <c r="BI71">
        <v>48.2</v>
      </c>
      <c r="BJ71">
        <v>4.42</v>
      </c>
      <c r="BK71">
        <v>0.44</v>
      </c>
      <c r="BL71">
        <v>0.59</v>
      </c>
      <c r="BM71">
        <v>2.06</v>
      </c>
      <c r="BN71">
        <v>47.5</v>
      </c>
      <c r="BO71">
        <v>43.6</v>
      </c>
      <c r="BP71">
        <v>8.94</v>
      </c>
      <c r="BQ71">
        <v>3.58</v>
      </c>
      <c r="BR71">
        <v>3.58</v>
      </c>
      <c r="BS71">
        <v>2.93</v>
      </c>
      <c r="BT71">
        <v>8.16</v>
      </c>
      <c r="BU71">
        <v>25.2</v>
      </c>
      <c r="BV71">
        <v>2.06</v>
      </c>
      <c r="BW71">
        <v>31</v>
      </c>
      <c r="BX71">
        <v>0</v>
      </c>
      <c r="BY71">
        <v>0</v>
      </c>
      <c r="BZ71">
        <v>6.9</v>
      </c>
      <c r="CA71">
        <v>74.8</v>
      </c>
      <c r="CB71">
        <v>6.1</v>
      </c>
      <c r="CC71">
        <v>8.14</v>
      </c>
      <c r="CD71">
        <v>11.6</v>
      </c>
      <c r="CE71">
        <v>9.3000000000000007</v>
      </c>
      <c r="CF71">
        <v>16.3</v>
      </c>
      <c r="CG71">
        <v>3.05</v>
      </c>
      <c r="CH71">
        <v>2.77</v>
      </c>
      <c r="CI71">
        <v>4.2300000000000004</v>
      </c>
      <c r="CJ71">
        <v>98.7</v>
      </c>
      <c r="CK71">
        <v>3.91</v>
      </c>
      <c r="CL71">
        <v>20.399999999999999</v>
      </c>
      <c r="CM71">
        <v>3.78</v>
      </c>
      <c r="CN71">
        <v>3.12</v>
      </c>
      <c r="CO71">
        <v>36.700000000000003</v>
      </c>
      <c r="CP71">
        <v>23.2</v>
      </c>
      <c r="CQ71">
        <v>1.3</v>
      </c>
      <c r="CR71">
        <v>5.0999999999999997E-2</v>
      </c>
      <c r="CS71">
        <v>25</v>
      </c>
      <c r="CT71">
        <v>12.5</v>
      </c>
      <c r="CU71">
        <v>12.5</v>
      </c>
      <c r="CV71">
        <v>37.5</v>
      </c>
      <c r="CW71">
        <v>25</v>
      </c>
    </row>
    <row r="72" spans="1:101" x14ac:dyDescent="0.2">
      <c r="A72" t="s">
        <v>1071</v>
      </c>
      <c r="B72">
        <v>65.900000000000006</v>
      </c>
      <c r="C72">
        <v>4.53</v>
      </c>
      <c r="D72">
        <v>67</v>
      </c>
      <c r="E72">
        <v>4.4800000000000004</v>
      </c>
      <c r="F72">
        <v>4.03</v>
      </c>
      <c r="G72">
        <v>15.2</v>
      </c>
      <c r="H72">
        <v>95.5</v>
      </c>
      <c r="I72">
        <v>97.4</v>
      </c>
      <c r="J72">
        <v>17</v>
      </c>
      <c r="K72">
        <v>43.4</v>
      </c>
      <c r="L72">
        <v>6.86</v>
      </c>
      <c r="M72">
        <v>45.5</v>
      </c>
      <c r="N72">
        <v>11.7</v>
      </c>
      <c r="O72">
        <v>49.9</v>
      </c>
      <c r="P72">
        <v>64.8</v>
      </c>
      <c r="Q72">
        <v>32.299999999999997</v>
      </c>
      <c r="R72">
        <v>36.6</v>
      </c>
      <c r="S72">
        <v>12.8</v>
      </c>
      <c r="T72">
        <v>1.83</v>
      </c>
      <c r="U72">
        <v>10.1</v>
      </c>
      <c r="V72">
        <v>35.200000000000003</v>
      </c>
      <c r="W72">
        <v>17.5</v>
      </c>
      <c r="X72">
        <v>53.9</v>
      </c>
      <c r="Y72">
        <v>25.8</v>
      </c>
      <c r="Z72">
        <v>13.5</v>
      </c>
      <c r="AA72">
        <v>22.5</v>
      </c>
      <c r="AB72">
        <v>50.1</v>
      </c>
      <c r="AC72">
        <v>28.7</v>
      </c>
      <c r="AD72">
        <v>14.4</v>
      </c>
      <c r="AE72">
        <v>41.8</v>
      </c>
      <c r="AF72">
        <v>2.74</v>
      </c>
      <c r="AG72">
        <v>2.0499999999999998</v>
      </c>
      <c r="AH72">
        <v>2.74</v>
      </c>
      <c r="AI72">
        <v>71.3</v>
      </c>
      <c r="AJ72">
        <v>35.799999999999997</v>
      </c>
      <c r="AK72">
        <v>28.4</v>
      </c>
      <c r="AL72">
        <v>18.2</v>
      </c>
      <c r="AM72">
        <v>5.51</v>
      </c>
      <c r="AN72">
        <v>24.5</v>
      </c>
      <c r="AO72">
        <v>9.4600000000000009</v>
      </c>
      <c r="AP72">
        <v>15.7</v>
      </c>
      <c r="AQ72">
        <v>29.9</v>
      </c>
      <c r="AR72">
        <v>4.71</v>
      </c>
      <c r="AS72">
        <v>17.899999999999999</v>
      </c>
      <c r="AT72">
        <v>44.9</v>
      </c>
      <c r="AU72">
        <v>0</v>
      </c>
      <c r="AV72">
        <v>3.85</v>
      </c>
      <c r="AW72">
        <v>5.87</v>
      </c>
      <c r="AX72">
        <v>0.56999999999999995</v>
      </c>
      <c r="AY72">
        <v>8.8800000000000008</v>
      </c>
      <c r="AZ72">
        <v>11.2</v>
      </c>
      <c r="BA72">
        <v>0.53</v>
      </c>
      <c r="BB72">
        <v>2.44</v>
      </c>
      <c r="BC72">
        <v>34.6</v>
      </c>
      <c r="BD72">
        <v>5.46</v>
      </c>
      <c r="BE72">
        <v>7.79</v>
      </c>
      <c r="BF72">
        <v>3.21</v>
      </c>
      <c r="BG72">
        <v>69.2</v>
      </c>
      <c r="BH72">
        <v>20</v>
      </c>
      <c r="BI72">
        <v>13.8</v>
      </c>
      <c r="BJ72">
        <v>4.46</v>
      </c>
      <c r="BK72">
        <v>0.89</v>
      </c>
      <c r="BL72">
        <v>0</v>
      </c>
      <c r="BM72">
        <v>2.68</v>
      </c>
      <c r="BN72">
        <v>80</v>
      </c>
      <c r="BO72">
        <v>55.4</v>
      </c>
      <c r="BP72">
        <v>8.7100000000000009</v>
      </c>
      <c r="BQ72">
        <v>4.46</v>
      </c>
      <c r="BR72">
        <v>8.7100000000000009</v>
      </c>
      <c r="BS72">
        <v>4.6900000000000004</v>
      </c>
      <c r="BT72">
        <v>30.8</v>
      </c>
      <c r="BU72">
        <v>18.100000000000001</v>
      </c>
      <c r="BV72">
        <v>5.56</v>
      </c>
      <c r="BW72">
        <v>22.2</v>
      </c>
      <c r="BX72">
        <v>4.4400000000000004</v>
      </c>
      <c r="BY72">
        <v>4.4400000000000004</v>
      </c>
      <c r="BZ72">
        <v>2.2200000000000002</v>
      </c>
      <c r="CA72">
        <v>81.900000000000006</v>
      </c>
      <c r="CB72">
        <v>25.2</v>
      </c>
      <c r="CC72">
        <v>2.4500000000000002</v>
      </c>
      <c r="CD72">
        <v>7.35</v>
      </c>
      <c r="CE72">
        <v>1.96</v>
      </c>
      <c r="CF72">
        <v>11.3</v>
      </c>
      <c r="CG72">
        <v>6.18</v>
      </c>
      <c r="CH72">
        <v>6.18</v>
      </c>
      <c r="CI72">
        <v>2.62</v>
      </c>
      <c r="CJ72">
        <v>95.4</v>
      </c>
      <c r="CK72">
        <v>2.39</v>
      </c>
      <c r="CL72">
        <v>31.1</v>
      </c>
      <c r="CM72">
        <v>10.5</v>
      </c>
      <c r="CN72">
        <v>5.65</v>
      </c>
      <c r="CO72">
        <v>29.7</v>
      </c>
      <c r="CP72">
        <v>27.7</v>
      </c>
      <c r="CQ72">
        <v>4.58</v>
      </c>
      <c r="CR72">
        <v>0.11</v>
      </c>
      <c r="CS72">
        <v>29.4</v>
      </c>
      <c r="CT72">
        <v>17.600000000000001</v>
      </c>
      <c r="CU72">
        <v>23.5</v>
      </c>
      <c r="CV72">
        <v>29.4</v>
      </c>
      <c r="CW72">
        <v>52.9</v>
      </c>
    </row>
    <row r="73" spans="1:101" hidden="1" x14ac:dyDescent="0.2">
      <c r="A73" t="s">
        <v>1711</v>
      </c>
      <c r="B73">
        <v>63.2</v>
      </c>
      <c r="C73">
        <v>13.4</v>
      </c>
      <c r="D73">
        <v>6.01</v>
      </c>
      <c r="E73">
        <v>2.67</v>
      </c>
      <c r="F73">
        <v>10.4</v>
      </c>
      <c r="G73">
        <v>4.3099999999999996</v>
      </c>
      <c r="H73">
        <v>86.6</v>
      </c>
      <c r="I73">
        <v>83.6</v>
      </c>
      <c r="J73">
        <v>38.5</v>
      </c>
      <c r="K73">
        <v>39.1</v>
      </c>
      <c r="L73">
        <v>11.1</v>
      </c>
      <c r="M73">
        <v>31.2</v>
      </c>
      <c r="N73">
        <v>0.78</v>
      </c>
      <c r="O73">
        <v>69.5</v>
      </c>
      <c r="P73">
        <v>75.599999999999994</v>
      </c>
      <c r="Q73">
        <v>54.8</v>
      </c>
      <c r="R73">
        <v>25.6</v>
      </c>
      <c r="S73">
        <v>0.46</v>
      </c>
      <c r="T73">
        <v>14</v>
      </c>
      <c r="U73">
        <v>2.06</v>
      </c>
      <c r="V73">
        <v>20.100000000000001</v>
      </c>
      <c r="W73">
        <v>14.7</v>
      </c>
      <c r="X73">
        <v>18.2</v>
      </c>
      <c r="Y73">
        <v>1.42</v>
      </c>
      <c r="Z73">
        <v>37.4</v>
      </c>
      <c r="AA73">
        <v>3.87</v>
      </c>
      <c r="AB73">
        <v>27.6</v>
      </c>
      <c r="AC73">
        <v>42.3</v>
      </c>
      <c r="AD73">
        <v>14.4</v>
      </c>
      <c r="AE73">
        <v>33.6</v>
      </c>
      <c r="AF73">
        <v>2.4500000000000002</v>
      </c>
      <c r="AG73">
        <v>14</v>
      </c>
      <c r="AH73">
        <v>0.78</v>
      </c>
      <c r="AI73">
        <v>53.4</v>
      </c>
      <c r="AJ73">
        <v>13.3</v>
      </c>
      <c r="AK73">
        <v>24.2</v>
      </c>
      <c r="AL73">
        <v>3.93</v>
      </c>
      <c r="AM73">
        <v>22.2</v>
      </c>
      <c r="AN73">
        <v>5.3</v>
      </c>
      <c r="AO73">
        <v>22.6</v>
      </c>
      <c r="AP73">
        <v>2.85</v>
      </c>
      <c r="AQ73">
        <v>17.399999999999999</v>
      </c>
      <c r="AR73">
        <v>4.71</v>
      </c>
      <c r="AS73">
        <v>22.7</v>
      </c>
      <c r="AT73">
        <v>55.6</v>
      </c>
      <c r="AU73">
        <v>1.52</v>
      </c>
      <c r="AV73">
        <v>1.19</v>
      </c>
      <c r="AW73">
        <v>3.02</v>
      </c>
      <c r="AX73">
        <v>1.29</v>
      </c>
      <c r="AY73">
        <v>55.9</v>
      </c>
      <c r="AZ73">
        <v>26.3</v>
      </c>
      <c r="BA73">
        <v>1.02</v>
      </c>
      <c r="BB73">
        <v>6.73</v>
      </c>
      <c r="BC73">
        <v>45.5</v>
      </c>
      <c r="BD73">
        <v>13</v>
      </c>
      <c r="BE73">
        <v>6.05</v>
      </c>
      <c r="BF73">
        <v>0.92</v>
      </c>
      <c r="BG73">
        <v>84</v>
      </c>
      <c r="BH73">
        <v>40.6</v>
      </c>
      <c r="BI73">
        <v>35.9</v>
      </c>
      <c r="BJ73">
        <v>7.32</v>
      </c>
      <c r="BK73">
        <v>1.37</v>
      </c>
      <c r="BL73">
        <v>5.09</v>
      </c>
      <c r="BM73">
        <v>2.77</v>
      </c>
      <c r="BN73">
        <v>55.1</v>
      </c>
      <c r="BO73">
        <v>48.1</v>
      </c>
      <c r="BP73">
        <v>4.74</v>
      </c>
      <c r="BQ73">
        <v>1.85</v>
      </c>
      <c r="BR73">
        <v>25.8</v>
      </c>
      <c r="BS73">
        <v>2.79</v>
      </c>
      <c r="BT73">
        <v>13.2</v>
      </c>
      <c r="BU73">
        <v>36.700000000000003</v>
      </c>
      <c r="BV73">
        <v>5.63</v>
      </c>
      <c r="BW73">
        <v>30.1</v>
      </c>
      <c r="BX73">
        <v>4.3099999999999996</v>
      </c>
      <c r="BY73">
        <v>6.42</v>
      </c>
      <c r="BZ73">
        <v>2.3199999999999998</v>
      </c>
      <c r="CA73">
        <v>57.6</v>
      </c>
      <c r="CB73">
        <v>7.53</v>
      </c>
      <c r="CC73">
        <v>2.92</v>
      </c>
      <c r="CD73">
        <v>6.53</v>
      </c>
      <c r="CE73">
        <v>20.5</v>
      </c>
      <c r="CF73">
        <v>6.5</v>
      </c>
      <c r="CG73">
        <v>17.2</v>
      </c>
      <c r="CH73">
        <v>3.67</v>
      </c>
      <c r="CI73">
        <v>16.399999999999999</v>
      </c>
      <c r="CJ73">
        <v>93.5</v>
      </c>
      <c r="CK73">
        <v>13.8</v>
      </c>
      <c r="CL73">
        <v>3.99</v>
      </c>
      <c r="CM73">
        <v>1.8</v>
      </c>
      <c r="CN73">
        <v>36.299999999999997</v>
      </c>
      <c r="CO73">
        <v>48.5</v>
      </c>
      <c r="CP73">
        <v>4.5</v>
      </c>
      <c r="CQ73">
        <v>3.64</v>
      </c>
      <c r="CR73">
        <v>0.46</v>
      </c>
      <c r="CS73">
        <v>10.9</v>
      </c>
      <c r="CT73">
        <v>1.68</v>
      </c>
      <c r="CU73">
        <v>53.9</v>
      </c>
      <c r="CV73">
        <v>28.5</v>
      </c>
      <c r="CW73">
        <v>12.2</v>
      </c>
    </row>
    <row r="74" spans="1:101" hidden="1" x14ac:dyDescent="0.2">
      <c r="A74" t="s">
        <v>1712</v>
      </c>
      <c r="B74">
        <v>24.5</v>
      </c>
      <c r="C74">
        <v>7.18</v>
      </c>
      <c r="D74">
        <v>19.8</v>
      </c>
      <c r="E74">
        <v>9.99</v>
      </c>
      <c r="F74">
        <v>9.5299999999999994</v>
      </c>
      <c r="G74">
        <v>9.9499999999999993</v>
      </c>
      <c r="H74">
        <v>7.18</v>
      </c>
      <c r="I74">
        <v>9.02</v>
      </c>
      <c r="J74">
        <v>12.3</v>
      </c>
      <c r="K74">
        <v>9.56</v>
      </c>
      <c r="L74">
        <v>4.33</v>
      </c>
      <c r="M74">
        <v>35.700000000000003</v>
      </c>
      <c r="N74">
        <v>2.37</v>
      </c>
      <c r="O74">
        <v>24.6</v>
      </c>
      <c r="P74">
        <v>20.5</v>
      </c>
      <c r="Q74">
        <v>21.2</v>
      </c>
      <c r="R74">
        <v>33.700000000000003</v>
      </c>
      <c r="S74">
        <v>1.77</v>
      </c>
      <c r="T74">
        <v>14.8</v>
      </c>
      <c r="U74">
        <v>2.5099999999999998</v>
      </c>
      <c r="V74">
        <v>13.3</v>
      </c>
      <c r="W74">
        <v>11</v>
      </c>
      <c r="X74">
        <v>24.1</v>
      </c>
      <c r="Y74">
        <v>4.6500000000000004</v>
      </c>
      <c r="Z74">
        <v>26.9</v>
      </c>
      <c r="AA74">
        <v>4.18</v>
      </c>
      <c r="AB74">
        <v>22</v>
      </c>
      <c r="AC74">
        <v>29.7</v>
      </c>
      <c r="AD74">
        <v>15.8</v>
      </c>
      <c r="AE74">
        <v>37.700000000000003</v>
      </c>
      <c r="AF74">
        <v>12.9</v>
      </c>
      <c r="AG74">
        <v>23.5</v>
      </c>
      <c r="AH74">
        <v>4.0599999999999996</v>
      </c>
      <c r="AI74">
        <v>30.5</v>
      </c>
      <c r="AJ74">
        <v>15.3</v>
      </c>
      <c r="AK74">
        <v>32.6</v>
      </c>
      <c r="AL74">
        <v>10.199999999999999</v>
      </c>
      <c r="AM74">
        <v>23.2</v>
      </c>
      <c r="AN74">
        <v>15.1</v>
      </c>
      <c r="AO74">
        <v>17.5</v>
      </c>
      <c r="AP74">
        <v>12</v>
      </c>
      <c r="AQ74">
        <v>12.3</v>
      </c>
      <c r="AR74">
        <v>3.71</v>
      </c>
      <c r="AS74">
        <v>14.9</v>
      </c>
      <c r="AT74">
        <v>22.1</v>
      </c>
      <c r="AU74">
        <v>2.23</v>
      </c>
      <c r="AV74">
        <v>1.64</v>
      </c>
      <c r="AW74">
        <v>7.53</v>
      </c>
      <c r="AX74">
        <v>1.1599999999999999</v>
      </c>
      <c r="AY74">
        <v>28.9</v>
      </c>
      <c r="AZ74">
        <v>15.7</v>
      </c>
      <c r="BA74">
        <v>0.54</v>
      </c>
      <c r="BB74">
        <v>6.15</v>
      </c>
      <c r="BC74">
        <v>13.2</v>
      </c>
      <c r="BD74">
        <v>5.29</v>
      </c>
      <c r="BE74">
        <v>11.9</v>
      </c>
      <c r="BF74">
        <v>1.67</v>
      </c>
      <c r="BG74">
        <v>21.3</v>
      </c>
      <c r="BH74">
        <v>20.2</v>
      </c>
      <c r="BI74">
        <v>18.8</v>
      </c>
      <c r="BJ74">
        <v>6.59</v>
      </c>
      <c r="BK74">
        <v>1.42</v>
      </c>
      <c r="BL74">
        <v>11.8</v>
      </c>
      <c r="BM74">
        <v>7.39</v>
      </c>
      <c r="BN74">
        <v>21.7</v>
      </c>
      <c r="BO74">
        <v>19.600000000000001</v>
      </c>
      <c r="BP74">
        <v>3.4</v>
      </c>
      <c r="BQ74">
        <v>1.87</v>
      </c>
      <c r="BR74">
        <v>22.5</v>
      </c>
      <c r="BS74">
        <v>5.27</v>
      </c>
      <c r="BT74">
        <v>15.8</v>
      </c>
      <c r="BU74">
        <v>25.7</v>
      </c>
      <c r="BV74">
        <v>6.67</v>
      </c>
      <c r="BW74">
        <v>22.7</v>
      </c>
      <c r="BX74">
        <v>17.399999999999999</v>
      </c>
      <c r="BY74">
        <v>16.899999999999999</v>
      </c>
      <c r="BZ74">
        <v>11.1</v>
      </c>
      <c r="CA74">
        <v>28</v>
      </c>
      <c r="CB74">
        <v>13.3</v>
      </c>
      <c r="CC74">
        <v>12.3</v>
      </c>
      <c r="CD74">
        <v>10.9</v>
      </c>
      <c r="CE74">
        <v>26.2</v>
      </c>
      <c r="CF74">
        <v>14.8</v>
      </c>
      <c r="CG74">
        <v>16.3</v>
      </c>
      <c r="CH74">
        <v>12.9</v>
      </c>
      <c r="CI74">
        <v>9.02</v>
      </c>
      <c r="CJ74">
        <v>18</v>
      </c>
      <c r="CK74">
        <v>7.93</v>
      </c>
      <c r="CL74">
        <v>12.6</v>
      </c>
      <c r="CM74">
        <v>3.21</v>
      </c>
      <c r="CN74">
        <v>27.6</v>
      </c>
      <c r="CO74">
        <v>17.3</v>
      </c>
      <c r="CP74">
        <v>12.6</v>
      </c>
      <c r="CQ74">
        <v>7.96</v>
      </c>
      <c r="CR74">
        <v>0.56999999999999995</v>
      </c>
      <c r="CS74">
        <v>12.1</v>
      </c>
      <c r="CT74">
        <v>3.73</v>
      </c>
      <c r="CU74">
        <v>30.9</v>
      </c>
      <c r="CV74">
        <v>16.2</v>
      </c>
      <c r="CW74">
        <v>16.8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F0B3-9190-E448-AD72-6A033197791D}">
  <dimension ref="A1:D74"/>
  <sheetViews>
    <sheetView workbookViewId="0">
      <selection activeCell="B2" sqref="B2:D2"/>
    </sheetView>
  </sheetViews>
  <sheetFormatPr baseColWidth="10" defaultRowHeight="16" x14ac:dyDescent="0.2"/>
  <cols>
    <col min="1" max="1" width="41.33203125" bestFit="1" customWidth="1"/>
  </cols>
  <sheetData>
    <row r="1" spans="1:4" x14ac:dyDescent="0.2">
      <c r="B1" t="s">
        <v>1923</v>
      </c>
      <c r="C1" t="s">
        <v>1924</v>
      </c>
      <c r="D1" t="s">
        <v>1925</v>
      </c>
    </row>
    <row r="2" spans="1:4" x14ac:dyDescent="0.2">
      <c r="B2" t="s">
        <v>1891</v>
      </c>
      <c r="C2" t="s">
        <v>1892</v>
      </c>
      <c r="D2" t="s">
        <v>1890</v>
      </c>
    </row>
    <row r="3" spans="1:4" x14ac:dyDescent="0.2">
      <c r="A3" t="s">
        <v>1727</v>
      </c>
      <c r="B3">
        <v>0</v>
      </c>
      <c r="C3">
        <v>4.55</v>
      </c>
      <c r="D3">
        <v>95.5</v>
      </c>
    </row>
    <row r="4" spans="1:4" x14ac:dyDescent="0.2">
      <c r="A4" t="s">
        <v>1728</v>
      </c>
      <c r="B4">
        <v>0</v>
      </c>
      <c r="C4">
        <v>0.77</v>
      </c>
      <c r="D4">
        <v>99.2</v>
      </c>
    </row>
    <row r="5" spans="1:4" x14ac:dyDescent="0.2">
      <c r="A5" t="s">
        <v>1729</v>
      </c>
      <c r="B5">
        <v>1.33</v>
      </c>
      <c r="C5">
        <v>2.27</v>
      </c>
      <c r="D5">
        <v>96.4</v>
      </c>
    </row>
    <row r="6" spans="1:4" x14ac:dyDescent="0.2">
      <c r="A6" t="s">
        <v>1730</v>
      </c>
      <c r="B6">
        <v>6.97</v>
      </c>
      <c r="C6">
        <v>3.84</v>
      </c>
      <c r="D6">
        <v>89.2</v>
      </c>
    </row>
    <row r="7" spans="1:4" x14ac:dyDescent="0.2">
      <c r="A7" t="s">
        <v>1731</v>
      </c>
      <c r="B7">
        <v>1.54</v>
      </c>
      <c r="C7">
        <v>2.83</v>
      </c>
      <c r="D7">
        <v>95.6</v>
      </c>
    </row>
    <row r="8" spans="1:4" x14ac:dyDescent="0.2">
      <c r="A8" t="s">
        <v>1732</v>
      </c>
      <c r="B8">
        <v>2.4300000000000002</v>
      </c>
      <c r="C8">
        <v>2.99</v>
      </c>
      <c r="D8">
        <v>94.6</v>
      </c>
    </row>
    <row r="9" spans="1:4" x14ac:dyDescent="0.2">
      <c r="A9" t="s">
        <v>1733</v>
      </c>
      <c r="B9">
        <v>10</v>
      </c>
      <c r="C9">
        <v>0</v>
      </c>
      <c r="D9">
        <v>90</v>
      </c>
    </row>
    <row r="10" spans="1:4" x14ac:dyDescent="0.2">
      <c r="A10" t="s">
        <v>1734</v>
      </c>
      <c r="B10">
        <v>9.2999999999999999E-2</v>
      </c>
      <c r="C10">
        <v>0.19</v>
      </c>
      <c r="D10">
        <v>99.7</v>
      </c>
    </row>
    <row r="11" spans="1:4" x14ac:dyDescent="0.2">
      <c r="A11" t="s">
        <v>1735</v>
      </c>
      <c r="B11">
        <v>3.5</v>
      </c>
      <c r="C11">
        <v>20</v>
      </c>
      <c r="D11">
        <v>76.5</v>
      </c>
    </row>
    <row r="12" spans="1:4" x14ac:dyDescent="0.2">
      <c r="A12" t="s">
        <v>1736</v>
      </c>
      <c r="B12">
        <v>2.46</v>
      </c>
      <c r="C12">
        <v>9.23</v>
      </c>
      <c r="D12">
        <v>88.3</v>
      </c>
    </row>
    <row r="13" spans="1:4" x14ac:dyDescent="0.2">
      <c r="A13" t="s">
        <v>1737</v>
      </c>
      <c r="B13">
        <v>0.16</v>
      </c>
      <c r="C13">
        <v>3.03</v>
      </c>
      <c r="D13">
        <v>96.8</v>
      </c>
    </row>
    <row r="14" spans="1:4" x14ac:dyDescent="0.2">
      <c r="A14" t="s">
        <v>1738</v>
      </c>
      <c r="B14">
        <v>0.17</v>
      </c>
      <c r="C14">
        <v>1.04</v>
      </c>
      <c r="D14">
        <v>98.8</v>
      </c>
    </row>
    <row r="15" spans="1:4" x14ac:dyDescent="0.2">
      <c r="A15" t="s">
        <v>1739</v>
      </c>
      <c r="B15">
        <v>0</v>
      </c>
      <c r="C15">
        <v>2.81</v>
      </c>
      <c r="D15">
        <v>97.2</v>
      </c>
    </row>
    <row r="16" spans="1:4" x14ac:dyDescent="0.2">
      <c r="A16" t="s">
        <v>1740</v>
      </c>
      <c r="B16">
        <v>0</v>
      </c>
      <c r="C16">
        <v>4.17</v>
      </c>
      <c r="D16">
        <v>95.8</v>
      </c>
    </row>
    <row r="17" spans="1:4" x14ac:dyDescent="0.2">
      <c r="A17" t="s">
        <v>961</v>
      </c>
      <c r="B17">
        <v>1.23</v>
      </c>
      <c r="C17">
        <v>5.44</v>
      </c>
      <c r="D17">
        <v>93.3</v>
      </c>
    </row>
    <row r="18" spans="1:4" x14ac:dyDescent="0.2">
      <c r="A18" t="s">
        <v>963</v>
      </c>
      <c r="B18">
        <v>1.59</v>
      </c>
      <c r="C18">
        <v>1.27</v>
      </c>
      <c r="D18">
        <v>97.1</v>
      </c>
    </row>
    <row r="19" spans="1:4" x14ac:dyDescent="0.2">
      <c r="A19" t="s">
        <v>965</v>
      </c>
      <c r="B19">
        <v>1.08</v>
      </c>
      <c r="C19">
        <v>10.3</v>
      </c>
      <c r="D19">
        <v>88.6</v>
      </c>
    </row>
    <row r="20" spans="1:4" x14ac:dyDescent="0.2">
      <c r="A20" t="s">
        <v>967</v>
      </c>
      <c r="B20">
        <v>0.12</v>
      </c>
      <c r="C20">
        <v>2.37</v>
      </c>
      <c r="D20">
        <v>97.5</v>
      </c>
    </row>
    <row r="21" spans="1:4" x14ac:dyDescent="0.2">
      <c r="A21" t="s">
        <v>969</v>
      </c>
      <c r="B21">
        <v>0</v>
      </c>
      <c r="C21">
        <v>2.68</v>
      </c>
      <c r="D21">
        <v>97.3</v>
      </c>
    </row>
    <row r="22" spans="1:4" x14ac:dyDescent="0.2">
      <c r="A22" t="s">
        <v>971</v>
      </c>
      <c r="B22">
        <v>0.75</v>
      </c>
      <c r="C22">
        <v>4.67</v>
      </c>
      <c r="D22">
        <v>94.6</v>
      </c>
    </row>
    <row r="23" spans="1:4" x14ac:dyDescent="0.2">
      <c r="A23" t="s">
        <v>973</v>
      </c>
      <c r="B23">
        <v>18.399999999999999</v>
      </c>
      <c r="C23">
        <v>15</v>
      </c>
      <c r="D23">
        <v>66.7</v>
      </c>
    </row>
    <row r="24" spans="1:4" x14ac:dyDescent="0.2">
      <c r="A24" t="s">
        <v>975</v>
      </c>
      <c r="B24">
        <v>4.55</v>
      </c>
      <c r="C24">
        <v>5.59</v>
      </c>
      <c r="D24">
        <v>89.9</v>
      </c>
    </row>
    <row r="25" spans="1:4" x14ac:dyDescent="0.2">
      <c r="A25" t="s">
        <v>977</v>
      </c>
      <c r="B25">
        <v>3.46</v>
      </c>
      <c r="C25">
        <v>4.01</v>
      </c>
      <c r="D25">
        <v>92.5</v>
      </c>
    </row>
    <row r="26" spans="1:4" x14ac:dyDescent="0.2">
      <c r="A26" t="s">
        <v>979</v>
      </c>
      <c r="B26">
        <v>0.16</v>
      </c>
      <c r="C26">
        <v>5.91</v>
      </c>
      <c r="D26">
        <v>93.9</v>
      </c>
    </row>
    <row r="27" spans="1:4" x14ac:dyDescent="0.2">
      <c r="A27" t="s">
        <v>981</v>
      </c>
      <c r="B27">
        <v>27.3</v>
      </c>
      <c r="C27">
        <v>7.19</v>
      </c>
      <c r="D27">
        <v>65.5</v>
      </c>
    </row>
    <row r="28" spans="1:4" x14ac:dyDescent="0.2">
      <c r="A28" t="s">
        <v>983</v>
      </c>
      <c r="B28">
        <v>0.56999999999999995</v>
      </c>
      <c r="C28">
        <v>3.41</v>
      </c>
      <c r="D28">
        <v>96</v>
      </c>
    </row>
    <row r="29" spans="1:4" x14ac:dyDescent="0.2">
      <c r="A29" t="s">
        <v>985</v>
      </c>
      <c r="B29">
        <v>1.1299999999999999</v>
      </c>
      <c r="C29">
        <v>2.0299999999999998</v>
      </c>
      <c r="D29">
        <v>96.8</v>
      </c>
    </row>
    <row r="30" spans="1:4" x14ac:dyDescent="0.2">
      <c r="A30" t="s">
        <v>987</v>
      </c>
      <c r="B30">
        <v>0</v>
      </c>
      <c r="C30">
        <v>0</v>
      </c>
      <c r="D30">
        <v>100</v>
      </c>
    </row>
    <row r="31" spans="1:4" x14ac:dyDescent="0.2">
      <c r="A31" t="s">
        <v>989</v>
      </c>
      <c r="B31">
        <v>0</v>
      </c>
      <c r="C31">
        <v>0.47</v>
      </c>
      <c r="D31">
        <v>99.5</v>
      </c>
    </row>
    <row r="32" spans="1:4" x14ac:dyDescent="0.2">
      <c r="A32" t="s">
        <v>991</v>
      </c>
      <c r="B32">
        <v>0</v>
      </c>
      <c r="C32">
        <v>0.7</v>
      </c>
      <c r="D32">
        <v>99.3</v>
      </c>
    </row>
    <row r="33" spans="1:4" x14ac:dyDescent="0.2">
      <c r="A33" t="s">
        <v>993</v>
      </c>
      <c r="B33">
        <v>1.56</v>
      </c>
      <c r="C33">
        <v>4.47</v>
      </c>
      <c r="D33">
        <v>94</v>
      </c>
    </row>
    <row r="34" spans="1:4" x14ac:dyDescent="0.2">
      <c r="A34" t="s">
        <v>995</v>
      </c>
      <c r="B34">
        <v>1.67</v>
      </c>
      <c r="C34">
        <v>3</v>
      </c>
      <c r="D34">
        <v>95.3</v>
      </c>
    </row>
    <row r="35" spans="1:4" x14ac:dyDescent="0.2">
      <c r="A35" t="s">
        <v>997</v>
      </c>
      <c r="B35">
        <v>0.28000000000000003</v>
      </c>
      <c r="C35">
        <v>0.47</v>
      </c>
      <c r="D35">
        <v>99.2</v>
      </c>
    </row>
    <row r="36" spans="1:4" x14ac:dyDescent="0.2">
      <c r="A36" t="s">
        <v>999</v>
      </c>
      <c r="B36">
        <v>0.19</v>
      </c>
      <c r="C36">
        <v>3.78</v>
      </c>
      <c r="D36">
        <v>96</v>
      </c>
    </row>
    <row r="37" spans="1:4" x14ac:dyDescent="0.2">
      <c r="A37" t="s">
        <v>1001</v>
      </c>
      <c r="B37">
        <v>2.68</v>
      </c>
      <c r="C37">
        <v>1.53</v>
      </c>
      <c r="D37">
        <v>95.8</v>
      </c>
    </row>
    <row r="38" spans="1:4" x14ac:dyDescent="0.2">
      <c r="A38" t="s">
        <v>1003</v>
      </c>
      <c r="B38">
        <v>7.25</v>
      </c>
      <c r="C38">
        <v>5.44</v>
      </c>
      <c r="D38">
        <v>87.3</v>
      </c>
    </row>
    <row r="39" spans="1:4" x14ac:dyDescent="0.2">
      <c r="A39" t="s">
        <v>1005</v>
      </c>
      <c r="B39">
        <v>2.88</v>
      </c>
      <c r="C39">
        <v>3.42</v>
      </c>
      <c r="D39">
        <v>93.7</v>
      </c>
    </row>
    <row r="40" spans="1:4" x14ac:dyDescent="0.2">
      <c r="A40" t="s">
        <v>1007</v>
      </c>
      <c r="B40">
        <v>0.69</v>
      </c>
      <c r="C40">
        <v>2.08</v>
      </c>
      <c r="D40">
        <v>97.2</v>
      </c>
    </row>
    <row r="41" spans="1:4" x14ac:dyDescent="0.2">
      <c r="A41" t="s">
        <v>1009</v>
      </c>
      <c r="B41">
        <v>0</v>
      </c>
      <c r="C41">
        <v>2.37</v>
      </c>
      <c r="D41">
        <v>97.6</v>
      </c>
    </row>
    <row r="42" spans="1:4" x14ac:dyDescent="0.2">
      <c r="A42" t="s">
        <v>1011</v>
      </c>
      <c r="B42">
        <v>0.5</v>
      </c>
      <c r="C42">
        <v>1.74</v>
      </c>
      <c r="D42">
        <v>97.8</v>
      </c>
    </row>
    <row r="43" spans="1:4" x14ac:dyDescent="0.2">
      <c r="A43" t="s">
        <v>1013</v>
      </c>
      <c r="B43">
        <v>0</v>
      </c>
      <c r="C43">
        <v>0.35</v>
      </c>
      <c r="D43">
        <v>99.7</v>
      </c>
    </row>
    <row r="44" spans="1:4" x14ac:dyDescent="0.2">
      <c r="A44" t="s">
        <v>1015</v>
      </c>
      <c r="B44">
        <v>14.4</v>
      </c>
      <c r="C44">
        <v>2.96</v>
      </c>
      <c r="D44">
        <v>82.6</v>
      </c>
    </row>
    <row r="45" spans="1:4" x14ac:dyDescent="0.2">
      <c r="A45" t="s">
        <v>1017</v>
      </c>
      <c r="B45">
        <v>2.12</v>
      </c>
      <c r="C45">
        <v>2.42</v>
      </c>
      <c r="D45">
        <v>95.5</v>
      </c>
    </row>
    <row r="46" spans="1:4" x14ac:dyDescent="0.2">
      <c r="A46" t="s">
        <v>1019</v>
      </c>
      <c r="B46">
        <v>0</v>
      </c>
      <c r="C46">
        <v>50</v>
      </c>
      <c r="D46">
        <v>50</v>
      </c>
    </row>
    <row r="47" spans="1:4" x14ac:dyDescent="0.2">
      <c r="A47" t="s">
        <v>1021</v>
      </c>
      <c r="B47">
        <v>0</v>
      </c>
      <c r="C47">
        <v>0</v>
      </c>
      <c r="D47">
        <v>100</v>
      </c>
    </row>
    <row r="48" spans="1:4" x14ac:dyDescent="0.2">
      <c r="A48" t="s">
        <v>1023</v>
      </c>
      <c r="B48">
        <v>0</v>
      </c>
      <c r="C48">
        <v>0</v>
      </c>
      <c r="D48">
        <v>0</v>
      </c>
    </row>
    <row r="49" spans="1:4" x14ac:dyDescent="0.2">
      <c r="A49" t="s">
        <v>1025</v>
      </c>
      <c r="B49">
        <v>0</v>
      </c>
      <c r="C49">
        <v>0</v>
      </c>
      <c r="D49">
        <v>0</v>
      </c>
    </row>
    <row r="50" spans="1:4" x14ac:dyDescent="0.2">
      <c r="A50" t="s">
        <v>1027</v>
      </c>
      <c r="B50">
        <v>3.53</v>
      </c>
      <c r="C50">
        <v>2.94</v>
      </c>
      <c r="D50">
        <v>93.5</v>
      </c>
    </row>
    <row r="51" spans="1:4" x14ac:dyDescent="0.2">
      <c r="A51" t="s">
        <v>1029</v>
      </c>
      <c r="B51">
        <v>1.58</v>
      </c>
      <c r="C51">
        <v>2.11</v>
      </c>
      <c r="D51">
        <v>96.3</v>
      </c>
    </row>
    <row r="52" spans="1:4" x14ac:dyDescent="0.2">
      <c r="A52" t="s">
        <v>1031</v>
      </c>
      <c r="B52">
        <v>1.97</v>
      </c>
      <c r="C52">
        <v>0.49</v>
      </c>
      <c r="D52">
        <v>97.5</v>
      </c>
    </row>
    <row r="53" spans="1:4" x14ac:dyDescent="0.2">
      <c r="A53" t="s">
        <v>1033</v>
      </c>
      <c r="B53">
        <v>0</v>
      </c>
      <c r="C53">
        <v>0.28999999999999998</v>
      </c>
      <c r="D53">
        <v>99.7</v>
      </c>
    </row>
    <row r="54" spans="1:4" x14ac:dyDescent="0.2">
      <c r="A54" t="s">
        <v>1035</v>
      </c>
      <c r="B54">
        <v>0</v>
      </c>
      <c r="C54">
        <v>0</v>
      </c>
      <c r="D54">
        <v>100</v>
      </c>
    </row>
    <row r="55" spans="1:4" x14ac:dyDescent="0.2">
      <c r="A55" t="s">
        <v>1037</v>
      </c>
      <c r="B55">
        <v>5.09</v>
      </c>
      <c r="C55">
        <v>4.17</v>
      </c>
      <c r="D55">
        <v>90.7</v>
      </c>
    </row>
    <row r="56" spans="1:4" x14ac:dyDescent="0.2">
      <c r="A56" t="s">
        <v>1039</v>
      </c>
      <c r="B56">
        <v>2.87</v>
      </c>
      <c r="C56">
        <v>1.1499999999999999</v>
      </c>
      <c r="D56">
        <v>96</v>
      </c>
    </row>
    <row r="57" spans="1:4" x14ac:dyDescent="0.2">
      <c r="A57" t="s">
        <v>1041</v>
      </c>
      <c r="B57">
        <v>0</v>
      </c>
      <c r="C57">
        <v>0</v>
      </c>
      <c r="D57">
        <v>100</v>
      </c>
    </row>
    <row r="58" spans="1:4" x14ac:dyDescent="0.2">
      <c r="A58" t="s">
        <v>1043</v>
      </c>
      <c r="B58">
        <v>1.25</v>
      </c>
      <c r="C58">
        <v>5</v>
      </c>
      <c r="D58">
        <v>93.8</v>
      </c>
    </row>
    <row r="59" spans="1:4" x14ac:dyDescent="0.2">
      <c r="A59" t="s">
        <v>1045</v>
      </c>
      <c r="B59">
        <v>3.31</v>
      </c>
      <c r="C59">
        <v>3.87</v>
      </c>
      <c r="D59">
        <v>92.8</v>
      </c>
    </row>
    <row r="60" spans="1:4" x14ac:dyDescent="0.2">
      <c r="A60" t="s">
        <v>1047</v>
      </c>
      <c r="B60">
        <v>4.51</v>
      </c>
      <c r="C60">
        <v>3</v>
      </c>
      <c r="D60">
        <v>92.5</v>
      </c>
    </row>
    <row r="61" spans="1:4" x14ac:dyDescent="0.2">
      <c r="A61" t="s">
        <v>1049</v>
      </c>
      <c r="B61">
        <v>0.28999999999999998</v>
      </c>
      <c r="C61">
        <v>2.91</v>
      </c>
      <c r="D61">
        <v>96.8</v>
      </c>
    </row>
    <row r="62" spans="1:4" x14ac:dyDescent="0.2">
      <c r="A62" t="s">
        <v>1051</v>
      </c>
      <c r="B62">
        <v>1.59</v>
      </c>
      <c r="C62">
        <v>1.27</v>
      </c>
      <c r="D62">
        <v>97.1</v>
      </c>
    </row>
    <row r="63" spans="1:4" x14ac:dyDescent="0.2">
      <c r="A63" t="s">
        <v>1053</v>
      </c>
      <c r="B63">
        <v>0</v>
      </c>
      <c r="C63">
        <v>0.8</v>
      </c>
      <c r="D63">
        <v>99.2</v>
      </c>
    </row>
    <row r="64" spans="1:4" x14ac:dyDescent="0.2">
      <c r="A64" t="s">
        <v>1055</v>
      </c>
      <c r="B64">
        <v>0</v>
      </c>
      <c r="C64">
        <v>2.31</v>
      </c>
      <c r="D64">
        <v>97.7</v>
      </c>
    </row>
    <row r="65" spans="1:4" x14ac:dyDescent="0.2">
      <c r="A65" t="s">
        <v>1057</v>
      </c>
      <c r="B65">
        <v>1.33</v>
      </c>
      <c r="C65">
        <v>2.66</v>
      </c>
      <c r="D65">
        <v>96</v>
      </c>
    </row>
    <row r="66" spans="1:4" x14ac:dyDescent="0.2">
      <c r="A66" t="s">
        <v>1059</v>
      </c>
      <c r="B66">
        <v>2.82</v>
      </c>
      <c r="C66">
        <v>6.09</v>
      </c>
      <c r="D66">
        <v>91.1</v>
      </c>
    </row>
    <row r="67" spans="1:4" x14ac:dyDescent="0.2">
      <c r="A67" t="s">
        <v>1061</v>
      </c>
      <c r="B67">
        <v>1.22</v>
      </c>
      <c r="C67">
        <v>3.16</v>
      </c>
      <c r="D67">
        <v>95.6</v>
      </c>
    </row>
    <row r="68" spans="1:4" x14ac:dyDescent="0.2">
      <c r="A68" t="s">
        <v>1063</v>
      </c>
      <c r="B68">
        <v>3.11</v>
      </c>
      <c r="C68">
        <v>3.11</v>
      </c>
      <c r="D68">
        <v>93.8</v>
      </c>
    </row>
    <row r="69" spans="1:4" x14ac:dyDescent="0.2">
      <c r="A69" t="s">
        <v>1065</v>
      </c>
      <c r="B69">
        <v>0.27</v>
      </c>
      <c r="C69">
        <v>0.8</v>
      </c>
      <c r="D69">
        <v>98.9</v>
      </c>
    </row>
    <row r="70" spans="1:4" x14ac:dyDescent="0.2">
      <c r="A70" t="s">
        <v>1067</v>
      </c>
      <c r="B70">
        <v>1.57</v>
      </c>
      <c r="C70">
        <v>0.87</v>
      </c>
      <c r="D70">
        <v>97.6</v>
      </c>
    </row>
    <row r="71" spans="1:4" x14ac:dyDescent="0.2">
      <c r="A71" t="s">
        <v>1069</v>
      </c>
      <c r="B71">
        <v>0.53</v>
      </c>
      <c r="C71">
        <v>0.36</v>
      </c>
      <c r="D71">
        <v>99.1</v>
      </c>
    </row>
    <row r="72" spans="1:4" x14ac:dyDescent="0.2">
      <c r="A72" t="s">
        <v>1071</v>
      </c>
      <c r="B72">
        <v>0.14000000000000001</v>
      </c>
      <c r="C72">
        <v>0.56999999999999995</v>
      </c>
      <c r="D72">
        <v>99.3</v>
      </c>
    </row>
    <row r="73" spans="1:4" x14ac:dyDescent="0.2">
      <c r="A73" t="s">
        <v>1711</v>
      </c>
      <c r="B73">
        <v>2.29</v>
      </c>
      <c r="C73">
        <v>3.72</v>
      </c>
      <c r="D73">
        <v>91.1</v>
      </c>
    </row>
    <row r="74" spans="1:4" x14ac:dyDescent="0.2">
      <c r="A74" t="s">
        <v>1712</v>
      </c>
      <c r="B74">
        <v>4.3899999999999997</v>
      </c>
      <c r="C74">
        <v>6.52</v>
      </c>
      <c r="D74">
        <v>17.8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EEE4-8404-BD43-972F-F82BA56D8252}">
  <dimension ref="A1:CW68"/>
  <sheetViews>
    <sheetView workbookViewId="0">
      <pane xSplit="1" ySplit="2" topLeftCell="AU26" activePane="bottomRight" state="frozen"/>
      <selection pane="topRight" activeCell="B1" sqref="B1"/>
      <selection pane="bottomLeft" activeCell="A3" sqref="A3"/>
      <selection pane="bottomRight" activeCell="CO2" sqref="CO2"/>
    </sheetView>
  </sheetViews>
  <sheetFormatPr baseColWidth="10" defaultRowHeight="16" x14ac:dyDescent="0.2"/>
  <cols>
    <col min="1" max="1" width="51.1640625" bestFit="1" customWidth="1"/>
    <col min="2" max="2" width="15.1640625" customWidth="1"/>
  </cols>
  <sheetData>
    <row r="1" spans="1:101" s="6" customFormat="1" x14ac:dyDescent="0.2">
      <c r="B1" s="6" t="s">
        <v>1597</v>
      </c>
      <c r="C1" s="6" t="s">
        <v>1598</v>
      </c>
      <c r="D1" s="6" t="s">
        <v>1599</v>
      </c>
      <c r="E1" s="6" t="s">
        <v>1600</v>
      </c>
      <c r="F1" s="6" t="s">
        <v>1601</v>
      </c>
      <c r="G1" s="6" t="s">
        <v>1602</v>
      </c>
      <c r="H1" s="6" t="s">
        <v>1603</v>
      </c>
      <c r="I1" s="6" t="s">
        <v>1604</v>
      </c>
      <c r="J1" s="6" t="s">
        <v>1605</v>
      </c>
      <c r="K1" s="6" t="s">
        <v>1606</v>
      </c>
      <c r="L1" s="6" t="s">
        <v>1607</v>
      </c>
      <c r="M1" s="6" t="s">
        <v>1608</v>
      </c>
      <c r="N1" s="6" t="s">
        <v>1609</v>
      </c>
      <c r="O1" s="6" t="s">
        <v>1610</v>
      </c>
      <c r="P1" s="6" t="s">
        <v>1611</v>
      </c>
      <c r="Q1" s="6" t="s">
        <v>1612</v>
      </c>
      <c r="R1" s="6" t="s">
        <v>1613</v>
      </c>
      <c r="S1" s="6" t="s">
        <v>1614</v>
      </c>
      <c r="T1" s="6" t="s">
        <v>1615</v>
      </c>
      <c r="U1" s="6" t="s">
        <v>1616</v>
      </c>
      <c r="V1" s="6" t="s">
        <v>1617</v>
      </c>
      <c r="W1" s="6" t="s">
        <v>1618</v>
      </c>
      <c r="X1" s="6" t="s">
        <v>1619</v>
      </c>
      <c r="Y1" s="6" t="s">
        <v>1620</v>
      </c>
      <c r="Z1" s="6" t="s">
        <v>1621</v>
      </c>
      <c r="AA1" s="6" t="s">
        <v>1622</v>
      </c>
      <c r="AB1" s="6" t="s">
        <v>1623</v>
      </c>
      <c r="AC1" s="6" t="s">
        <v>1624</v>
      </c>
      <c r="AD1" s="6" t="s">
        <v>1625</v>
      </c>
      <c r="AE1" s="6" t="s">
        <v>1626</v>
      </c>
      <c r="AF1" s="6" t="s">
        <v>1627</v>
      </c>
      <c r="AG1" s="6" t="s">
        <v>1628</v>
      </c>
      <c r="AH1" s="6" t="s">
        <v>1629</v>
      </c>
      <c r="AI1" s="6" t="s">
        <v>1630</v>
      </c>
      <c r="AJ1" s="6" t="s">
        <v>1631</v>
      </c>
      <c r="AK1" s="6" t="s">
        <v>1632</v>
      </c>
      <c r="AL1" s="6" t="s">
        <v>1633</v>
      </c>
      <c r="AM1" s="6" t="s">
        <v>1634</v>
      </c>
      <c r="AN1" s="6" t="s">
        <v>1635</v>
      </c>
      <c r="AO1" s="6" t="s">
        <v>1636</v>
      </c>
      <c r="AP1" s="6" t="s">
        <v>1637</v>
      </c>
      <c r="AQ1" s="6" t="s">
        <v>1638</v>
      </c>
      <c r="AR1" s="6" t="s">
        <v>1639</v>
      </c>
      <c r="AS1" s="6" t="s">
        <v>1684</v>
      </c>
      <c r="AT1" s="6" t="s">
        <v>1685</v>
      </c>
      <c r="AU1" s="6" t="s">
        <v>1686</v>
      </c>
      <c r="AV1" s="6" t="s">
        <v>1687</v>
      </c>
      <c r="AW1" s="6" t="s">
        <v>1640</v>
      </c>
      <c r="AX1" s="6" t="s">
        <v>1641</v>
      </c>
      <c r="AY1" s="6" t="s">
        <v>1642</v>
      </c>
      <c r="AZ1" s="6" t="s">
        <v>1643</v>
      </c>
      <c r="BA1" s="6" t="s">
        <v>1644</v>
      </c>
      <c r="BB1" s="6" t="s">
        <v>1645</v>
      </c>
      <c r="BC1" s="6" t="s">
        <v>1646</v>
      </c>
      <c r="BD1" s="6" t="s">
        <v>1647</v>
      </c>
      <c r="BE1" s="6" t="s">
        <v>1648</v>
      </c>
      <c r="BF1" s="6" t="s">
        <v>1649</v>
      </c>
      <c r="BG1" s="6" t="s">
        <v>1650</v>
      </c>
      <c r="BH1" s="6" t="s">
        <v>1651</v>
      </c>
      <c r="BI1" s="6" t="s">
        <v>1652</v>
      </c>
      <c r="BJ1" s="6" t="s">
        <v>1653</v>
      </c>
      <c r="BK1" s="6" t="s">
        <v>1654</v>
      </c>
      <c r="BL1" s="6" t="s">
        <v>1655</v>
      </c>
      <c r="BM1" s="6" t="s">
        <v>1656</v>
      </c>
      <c r="BN1" s="6" t="s">
        <v>1657</v>
      </c>
      <c r="BO1" s="6" t="s">
        <v>1658</v>
      </c>
      <c r="BP1" s="6" t="s">
        <v>1659</v>
      </c>
      <c r="BQ1" s="6" t="s">
        <v>1660</v>
      </c>
      <c r="BR1" s="6" t="s">
        <v>1661</v>
      </c>
      <c r="BS1" s="6" t="s">
        <v>1662</v>
      </c>
      <c r="BT1" s="6" t="s">
        <v>1663</v>
      </c>
      <c r="BU1" s="6" t="s">
        <v>1664</v>
      </c>
      <c r="BV1" s="6" t="s">
        <v>1665</v>
      </c>
      <c r="BW1" s="6" t="s">
        <v>1666</v>
      </c>
      <c r="BX1" s="6" t="s">
        <v>1667</v>
      </c>
      <c r="BY1" s="6" t="s">
        <v>1668</v>
      </c>
      <c r="BZ1" s="6" t="s">
        <v>1669</v>
      </c>
      <c r="CA1" s="6" t="s">
        <v>1670</v>
      </c>
      <c r="CB1" s="6" t="s">
        <v>1671</v>
      </c>
      <c r="CC1" s="6" t="s">
        <v>1672</v>
      </c>
      <c r="CD1" s="6" t="s">
        <v>1673</v>
      </c>
      <c r="CE1" s="6" t="s">
        <v>1674</v>
      </c>
      <c r="CF1" s="6" t="s">
        <v>1675</v>
      </c>
      <c r="CG1" s="6" t="s">
        <v>1676</v>
      </c>
      <c r="CH1" s="6" t="s">
        <v>1677</v>
      </c>
      <c r="CI1" s="6" t="s">
        <v>1678</v>
      </c>
      <c r="CJ1" s="6" t="s">
        <v>1679</v>
      </c>
      <c r="CK1" s="6" t="s">
        <v>1680</v>
      </c>
      <c r="CL1" s="6" t="s">
        <v>1681</v>
      </c>
      <c r="CM1" s="6" t="s">
        <v>1682</v>
      </c>
      <c r="CN1" s="6" t="s">
        <v>1683</v>
      </c>
      <c r="CO1" s="6" t="s">
        <v>1688</v>
      </c>
      <c r="CP1" s="6" t="s">
        <v>1689</v>
      </c>
      <c r="CQ1" s="6" t="s">
        <v>1690</v>
      </c>
      <c r="CR1" s="6" t="s">
        <v>1691</v>
      </c>
      <c r="CS1" s="6" t="s">
        <v>1692</v>
      </c>
      <c r="CT1" s="6" t="s">
        <v>1693</v>
      </c>
      <c r="CU1" s="6" t="s">
        <v>1694</v>
      </c>
      <c r="CV1" s="6" t="s">
        <v>1695</v>
      </c>
      <c r="CW1" s="6" t="s">
        <v>1696</v>
      </c>
    </row>
    <row r="2" spans="1:101" s="6" customFormat="1" x14ac:dyDescent="0.2">
      <c r="A2" s="6" t="s">
        <v>1859</v>
      </c>
      <c r="B2" s="6" t="s">
        <v>1860</v>
      </c>
      <c r="C2" s="6" t="s">
        <v>1861</v>
      </c>
      <c r="D2" s="6" t="s">
        <v>1862</v>
      </c>
      <c r="E2" s="6" t="s">
        <v>1863</v>
      </c>
      <c r="F2" s="6" t="s">
        <v>1864</v>
      </c>
      <c r="G2" s="6" t="s">
        <v>1865</v>
      </c>
      <c r="K2" s="6" t="s">
        <v>1866</v>
      </c>
      <c r="L2" s="6" t="s">
        <v>1867</v>
      </c>
      <c r="M2" s="6" t="s">
        <v>1868</v>
      </c>
      <c r="N2" s="6" t="s">
        <v>1869</v>
      </c>
      <c r="O2" s="6" t="s">
        <v>1872</v>
      </c>
      <c r="AD2" s="6" t="s">
        <v>1873</v>
      </c>
      <c r="AJ2" s="6" t="s">
        <v>1874</v>
      </c>
      <c r="AO2" s="6" t="s">
        <v>1870</v>
      </c>
      <c r="AP2" s="6" t="s">
        <v>1871</v>
      </c>
      <c r="AQ2" s="6" t="s">
        <v>1884</v>
      </c>
      <c r="AR2" s="6" t="s">
        <v>1885</v>
      </c>
      <c r="AW2" s="6" t="s">
        <v>1886</v>
      </c>
      <c r="AX2" s="6" t="s">
        <v>1887</v>
      </c>
      <c r="AY2" s="6" t="s">
        <v>1888</v>
      </c>
      <c r="AZ2" s="6" t="s">
        <v>1915</v>
      </c>
      <c r="BA2" s="6" t="s">
        <v>1914</v>
      </c>
      <c r="BB2" s="6" t="s">
        <v>1889</v>
      </c>
      <c r="BC2" s="6" t="s">
        <v>1875</v>
      </c>
      <c r="BD2" s="6" t="s">
        <v>1876</v>
      </c>
      <c r="BE2" s="6" t="s">
        <v>1877</v>
      </c>
      <c r="BF2" s="6" t="s">
        <v>1878</v>
      </c>
      <c r="BG2" s="6" t="s">
        <v>1881</v>
      </c>
      <c r="BV2" s="6" t="s">
        <v>1882</v>
      </c>
      <c r="CB2" s="6" t="s">
        <v>1883</v>
      </c>
      <c r="CG2" s="6" t="s">
        <v>1879</v>
      </c>
      <c r="CH2" s="6" t="s">
        <v>1880</v>
      </c>
      <c r="CK2" s="6" t="s">
        <v>1899</v>
      </c>
      <c r="CL2" s="6" t="s">
        <v>1900</v>
      </c>
      <c r="CM2" s="6" t="s">
        <v>1901</v>
      </c>
      <c r="CN2" s="6" t="s">
        <v>1902</v>
      </c>
      <c r="CO2" s="6" t="s">
        <v>1904</v>
      </c>
      <c r="CP2" s="6" t="s">
        <v>1903</v>
      </c>
      <c r="CR2" s="6" t="s">
        <v>1893</v>
      </c>
      <c r="CS2" s="6" t="s">
        <v>1894</v>
      </c>
      <c r="CT2" s="6" t="s">
        <v>1895</v>
      </c>
      <c r="CU2" s="6" t="s">
        <v>1896</v>
      </c>
      <c r="CV2" s="6" t="s">
        <v>1898</v>
      </c>
      <c r="CW2" s="6" t="s">
        <v>1897</v>
      </c>
    </row>
    <row r="3" spans="1:101" x14ac:dyDescent="0.2">
      <c r="A3" t="s">
        <v>1073</v>
      </c>
      <c r="B3">
        <v>84.2</v>
      </c>
      <c r="C3">
        <v>0.64</v>
      </c>
      <c r="D3">
        <v>0</v>
      </c>
      <c r="E3">
        <v>4.6500000000000004</v>
      </c>
      <c r="F3">
        <v>4.6500000000000004</v>
      </c>
      <c r="G3">
        <v>9.3000000000000007</v>
      </c>
      <c r="H3">
        <v>99.4</v>
      </c>
      <c r="I3">
        <v>69.400000000000006</v>
      </c>
      <c r="J3">
        <v>33</v>
      </c>
      <c r="K3">
        <v>38.200000000000003</v>
      </c>
      <c r="L3">
        <v>8.69</v>
      </c>
      <c r="M3">
        <v>3.04</v>
      </c>
      <c r="N3">
        <v>7.27</v>
      </c>
      <c r="O3">
        <v>84.4</v>
      </c>
      <c r="P3">
        <v>48.2</v>
      </c>
      <c r="Q3">
        <v>40.700000000000003</v>
      </c>
      <c r="R3">
        <v>12.4</v>
      </c>
      <c r="S3">
        <v>14.9</v>
      </c>
      <c r="T3">
        <v>33.1</v>
      </c>
      <c r="U3">
        <v>49.6</v>
      </c>
      <c r="V3">
        <v>51.8</v>
      </c>
      <c r="W3">
        <v>43.7</v>
      </c>
      <c r="X3">
        <v>5.77</v>
      </c>
      <c r="Y3">
        <v>10.7</v>
      </c>
      <c r="Z3">
        <v>61.2</v>
      </c>
      <c r="AA3">
        <v>38.700000000000003</v>
      </c>
      <c r="AB3">
        <v>15.6</v>
      </c>
      <c r="AC3">
        <v>23.1</v>
      </c>
      <c r="AD3">
        <v>3.61</v>
      </c>
      <c r="AE3">
        <v>28.6</v>
      </c>
      <c r="AF3">
        <v>76.2</v>
      </c>
      <c r="AG3">
        <v>60.3</v>
      </c>
      <c r="AH3">
        <v>90.5</v>
      </c>
      <c r="AI3">
        <v>76.900000000000006</v>
      </c>
      <c r="AJ3">
        <v>12</v>
      </c>
      <c r="AK3">
        <v>19</v>
      </c>
      <c r="AL3">
        <v>44.8</v>
      </c>
      <c r="AM3">
        <v>64.3</v>
      </c>
      <c r="AN3">
        <v>84.8</v>
      </c>
      <c r="AO3">
        <v>13</v>
      </c>
      <c r="AP3">
        <v>4.7</v>
      </c>
      <c r="AQ3">
        <v>23.7</v>
      </c>
      <c r="AR3">
        <v>5.4</v>
      </c>
      <c r="AS3">
        <v>25.8</v>
      </c>
      <c r="AT3">
        <v>80.7</v>
      </c>
      <c r="AU3">
        <v>0.38</v>
      </c>
      <c r="AV3">
        <v>0</v>
      </c>
      <c r="AW3">
        <v>0.18</v>
      </c>
      <c r="AX3">
        <v>9.1999999999999998E-2</v>
      </c>
      <c r="AY3">
        <v>88.1</v>
      </c>
      <c r="AZ3">
        <v>24.3</v>
      </c>
      <c r="BA3">
        <v>1.31</v>
      </c>
      <c r="BB3">
        <v>10</v>
      </c>
      <c r="BC3">
        <v>38.1</v>
      </c>
      <c r="BD3">
        <v>8.68</v>
      </c>
      <c r="BE3">
        <v>0.63</v>
      </c>
      <c r="BF3">
        <v>15.9</v>
      </c>
      <c r="BG3">
        <v>40.5</v>
      </c>
      <c r="BH3">
        <v>17</v>
      </c>
      <c r="BI3">
        <v>6.88</v>
      </c>
      <c r="BJ3">
        <v>10</v>
      </c>
      <c r="BK3">
        <v>5.83</v>
      </c>
      <c r="BL3">
        <v>17.5</v>
      </c>
      <c r="BM3">
        <v>10</v>
      </c>
      <c r="BN3">
        <v>83</v>
      </c>
      <c r="BO3">
        <v>33.6</v>
      </c>
      <c r="BP3">
        <v>6.98</v>
      </c>
      <c r="BQ3">
        <v>8.01</v>
      </c>
      <c r="BR3">
        <v>52.1</v>
      </c>
      <c r="BS3">
        <v>9.1999999999999993</v>
      </c>
      <c r="BT3">
        <v>59.5</v>
      </c>
      <c r="BU3">
        <v>76.5</v>
      </c>
      <c r="BV3">
        <v>45.5</v>
      </c>
      <c r="BW3">
        <v>11.8</v>
      </c>
      <c r="BX3">
        <v>14.5</v>
      </c>
      <c r="BY3">
        <v>12.5</v>
      </c>
      <c r="BZ3">
        <v>23.8</v>
      </c>
      <c r="CA3">
        <v>23.5</v>
      </c>
      <c r="CB3">
        <v>14</v>
      </c>
      <c r="CC3">
        <v>5.74</v>
      </c>
      <c r="CD3">
        <v>41</v>
      </c>
      <c r="CE3">
        <v>41</v>
      </c>
      <c r="CF3">
        <v>4.0999999999999996</v>
      </c>
      <c r="CG3">
        <v>21.7</v>
      </c>
      <c r="CH3">
        <v>40.5</v>
      </c>
      <c r="CI3">
        <v>30.6</v>
      </c>
      <c r="CJ3">
        <v>92.8</v>
      </c>
      <c r="CK3">
        <v>28.3</v>
      </c>
      <c r="CL3">
        <v>9.3699999999999992</v>
      </c>
      <c r="CM3">
        <v>13.7</v>
      </c>
      <c r="CN3">
        <v>40.299999999999997</v>
      </c>
      <c r="CO3">
        <v>86</v>
      </c>
      <c r="CP3">
        <v>2.94</v>
      </c>
      <c r="CQ3">
        <v>7.21</v>
      </c>
      <c r="CR3">
        <v>2.19</v>
      </c>
      <c r="CS3">
        <v>5.22</v>
      </c>
      <c r="CT3">
        <v>17.899999999999999</v>
      </c>
      <c r="CU3">
        <v>54.6</v>
      </c>
      <c r="CV3">
        <v>7.71</v>
      </c>
      <c r="CW3">
        <v>10.9</v>
      </c>
    </row>
    <row r="4" spans="1:101" x14ac:dyDescent="0.2">
      <c r="A4" t="s">
        <v>1075</v>
      </c>
      <c r="B4">
        <v>66.2</v>
      </c>
      <c r="C4">
        <v>0.13</v>
      </c>
      <c r="D4">
        <v>0</v>
      </c>
      <c r="E4">
        <v>33.299999999999997</v>
      </c>
      <c r="F4">
        <v>33.299999999999997</v>
      </c>
      <c r="G4">
        <v>50</v>
      </c>
      <c r="H4">
        <v>99.9</v>
      </c>
      <c r="I4">
        <v>86.3</v>
      </c>
      <c r="J4">
        <v>46.6</v>
      </c>
      <c r="K4">
        <v>24.6</v>
      </c>
      <c r="L4">
        <v>9.9</v>
      </c>
      <c r="M4">
        <v>34.200000000000003</v>
      </c>
      <c r="N4">
        <v>11</v>
      </c>
      <c r="O4">
        <v>69.2</v>
      </c>
      <c r="P4">
        <v>23.2</v>
      </c>
      <c r="Q4">
        <v>16</v>
      </c>
      <c r="R4">
        <v>62</v>
      </c>
      <c r="S4">
        <v>22.5</v>
      </c>
      <c r="T4">
        <v>24.6</v>
      </c>
      <c r="U4">
        <v>76.8</v>
      </c>
      <c r="V4">
        <v>76.8</v>
      </c>
      <c r="W4">
        <v>53.1</v>
      </c>
      <c r="X4">
        <v>40.9</v>
      </c>
      <c r="Y4">
        <v>11.9</v>
      </c>
      <c r="Z4">
        <v>44.5</v>
      </c>
      <c r="AA4">
        <v>53.6</v>
      </c>
      <c r="AB4">
        <v>30.8</v>
      </c>
      <c r="AC4">
        <v>11.7</v>
      </c>
      <c r="AD4">
        <v>3.62</v>
      </c>
      <c r="AE4">
        <v>68.8</v>
      </c>
      <c r="AF4">
        <v>65.599999999999994</v>
      </c>
      <c r="AG4">
        <v>37.5</v>
      </c>
      <c r="AH4">
        <v>100</v>
      </c>
      <c r="AI4">
        <v>88.3</v>
      </c>
      <c r="AJ4">
        <v>27.2</v>
      </c>
      <c r="AK4">
        <v>60.6</v>
      </c>
      <c r="AL4">
        <v>53.1</v>
      </c>
      <c r="AM4">
        <v>59.8</v>
      </c>
      <c r="AN4">
        <v>95.4</v>
      </c>
      <c r="AO4">
        <v>12.8</v>
      </c>
      <c r="AP4">
        <v>4.07</v>
      </c>
      <c r="AQ4">
        <v>32.5</v>
      </c>
      <c r="AR4">
        <v>13</v>
      </c>
      <c r="AS4">
        <v>26</v>
      </c>
      <c r="AT4">
        <v>69.900000000000006</v>
      </c>
      <c r="AU4">
        <v>0.43</v>
      </c>
      <c r="AV4">
        <v>0.87</v>
      </c>
      <c r="AW4">
        <v>0.77</v>
      </c>
      <c r="AX4">
        <v>0.26</v>
      </c>
      <c r="AY4">
        <v>77.7</v>
      </c>
      <c r="AZ4">
        <v>39.6</v>
      </c>
      <c r="BA4">
        <v>5.17</v>
      </c>
      <c r="BB4">
        <v>14.3</v>
      </c>
      <c r="BC4">
        <v>42.2</v>
      </c>
      <c r="BD4">
        <v>17</v>
      </c>
      <c r="BE4">
        <v>0.4</v>
      </c>
      <c r="BF4">
        <v>21.8</v>
      </c>
      <c r="BG4">
        <v>57.6</v>
      </c>
      <c r="BH4">
        <v>4.3499999999999996</v>
      </c>
      <c r="BI4">
        <v>2.5099999999999998</v>
      </c>
      <c r="BJ4">
        <v>2.63</v>
      </c>
      <c r="BK4">
        <v>7.89</v>
      </c>
      <c r="BL4">
        <v>28.9</v>
      </c>
      <c r="BM4">
        <v>15.8</v>
      </c>
      <c r="BN4">
        <v>95.6</v>
      </c>
      <c r="BO4">
        <v>55.1</v>
      </c>
      <c r="BP4">
        <v>4.07</v>
      </c>
      <c r="BQ4">
        <v>16</v>
      </c>
      <c r="BR4">
        <v>52.9</v>
      </c>
      <c r="BS4">
        <v>23.7</v>
      </c>
      <c r="BT4">
        <v>42.4</v>
      </c>
      <c r="BU4">
        <v>46.7</v>
      </c>
      <c r="BV4">
        <v>19.8</v>
      </c>
      <c r="BW4">
        <v>7.67</v>
      </c>
      <c r="BX4">
        <v>21</v>
      </c>
      <c r="BY4">
        <v>10</v>
      </c>
      <c r="BZ4">
        <v>51.3</v>
      </c>
      <c r="CA4">
        <v>53.3</v>
      </c>
      <c r="CB4">
        <v>22.6</v>
      </c>
      <c r="CC4">
        <v>2.33</v>
      </c>
      <c r="CD4">
        <v>35.299999999999997</v>
      </c>
      <c r="CE4">
        <v>19.8</v>
      </c>
      <c r="CF4">
        <v>4.96</v>
      </c>
      <c r="CG4">
        <v>32.700000000000003</v>
      </c>
      <c r="CH4">
        <v>70.599999999999994</v>
      </c>
      <c r="CI4">
        <v>13.7</v>
      </c>
      <c r="CJ4">
        <v>81.8</v>
      </c>
      <c r="CK4">
        <v>11.2</v>
      </c>
      <c r="CL4">
        <v>7.9</v>
      </c>
      <c r="CM4">
        <v>25.2</v>
      </c>
      <c r="CN4">
        <v>35.4</v>
      </c>
      <c r="CO4">
        <v>79.099999999999994</v>
      </c>
      <c r="CP4">
        <v>4.0999999999999996</v>
      </c>
      <c r="CQ4">
        <v>18.2</v>
      </c>
      <c r="CR4">
        <v>2.5</v>
      </c>
      <c r="CS4">
        <v>3.14</v>
      </c>
      <c r="CT4">
        <v>30.5</v>
      </c>
      <c r="CU4">
        <v>73.5</v>
      </c>
      <c r="CV4">
        <v>13.9</v>
      </c>
      <c r="CW4">
        <v>31.8</v>
      </c>
    </row>
    <row r="5" spans="1:101" x14ac:dyDescent="0.2">
      <c r="A5" t="s">
        <v>1077</v>
      </c>
      <c r="B5">
        <v>89.7</v>
      </c>
      <c r="C5">
        <v>0.4</v>
      </c>
      <c r="D5">
        <v>0</v>
      </c>
      <c r="E5">
        <v>3.33</v>
      </c>
      <c r="F5">
        <v>7.78</v>
      </c>
      <c r="G5">
        <v>15.6</v>
      </c>
      <c r="H5">
        <v>99.6</v>
      </c>
      <c r="I5">
        <v>74.7</v>
      </c>
      <c r="J5">
        <v>27.7</v>
      </c>
      <c r="K5">
        <v>32.799999999999997</v>
      </c>
      <c r="L5">
        <v>6.76</v>
      </c>
      <c r="M5">
        <v>0.57999999999999996</v>
      </c>
      <c r="N5">
        <v>12.3</v>
      </c>
      <c r="O5">
        <v>70.8</v>
      </c>
      <c r="P5">
        <v>59.3</v>
      </c>
      <c r="Q5">
        <v>42</v>
      </c>
      <c r="R5">
        <v>2.4700000000000002</v>
      </c>
      <c r="S5">
        <v>8.9600000000000009</v>
      </c>
      <c r="T5">
        <v>45.9</v>
      </c>
      <c r="U5">
        <v>50.9</v>
      </c>
      <c r="V5">
        <v>40.700000000000003</v>
      </c>
      <c r="W5">
        <v>28.8</v>
      </c>
      <c r="X5">
        <v>0.45</v>
      </c>
      <c r="Y5">
        <v>9.23</v>
      </c>
      <c r="Z5">
        <v>82.9</v>
      </c>
      <c r="AA5">
        <v>50.5</v>
      </c>
      <c r="AB5">
        <v>29.2</v>
      </c>
      <c r="AC5">
        <v>46.8</v>
      </c>
      <c r="AD5">
        <v>13.6</v>
      </c>
      <c r="AE5">
        <v>7.62</v>
      </c>
      <c r="AF5">
        <v>44.8</v>
      </c>
      <c r="AG5">
        <v>66.2</v>
      </c>
      <c r="AH5">
        <v>91.9</v>
      </c>
      <c r="AI5">
        <v>53.2</v>
      </c>
      <c r="AJ5">
        <v>15.5</v>
      </c>
      <c r="AK5">
        <v>9.6199999999999992</v>
      </c>
      <c r="AL5">
        <v>42.3</v>
      </c>
      <c r="AM5">
        <v>73.2</v>
      </c>
      <c r="AN5">
        <v>80.8</v>
      </c>
      <c r="AO5">
        <v>26.6</v>
      </c>
      <c r="AP5">
        <v>5.26</v>
      </c>
      <c r="AQ5">
        <v>26.5</v>
      </c>
      <c r="AR5">
        <v>5.46</v>
      </c>
      <c r="AS5">
        <v>27.4</v>
      </c>
      <c r="AT5">
        <v>81.900000000000006</v>
      </c>
      <c r="AU5">
        <v>0.28999999999999998</v>
      </c>
      <c r="AV5">
        <v>0.28999999999999998</v>
      </c>
      <c r="AW5">
        <v>0.16</v>
      </c>
      <c r="AX5">
        <v>0.16</v>
      </c>
      <c r="AY5">
        <v>90.8</v>
      </c>
      <c r="AZ5">
        <v>27.6</v>
      </c>
      <c r="BA5">
        <v>1.51</v>
      </c>
      <c r="BB5">
        <v>13.3</v>
      </c>
      <c r="BC5">
        <v>40.4</v>
      </c>
      <c r="BD5">
        <v>8.32</v>
      </c>
      <c r="BE5">
        <v>0</v>
      </c>
      <c r="BF5">
        <v>9.08</v>
      </c>
      <c r="BG5">
        <v>50.1</v>
      </c>
      <c r="BH5">
        <v>24.4</v>
      </c>
      <c r="BI5">
        <v>12.2</v>
      </c>
      <c r="BJ5">
        <v>0.43</v>
      </c>
      <c r="BK5">
        <v>5.17</v>
      </c>
      <c r="BL5">
        <v>22</v>
      </c>
      <c r="BM5">
        <v>15.1</v>
      </c>
      <c r="BN5">
        <v>75.599999999999994</v>
      </c>
      <c r="BO5">
        <v>37.9</v>
      </c>
      <c r="BP5">
        <v>2.65</v>
      </c>
      <c r="BQ5">
        <v>7.8</v>
      </c>
      <c r="BR5">
        <v>48.3</v>
      </c>
      <c r="BS5">
        <v>11.7</v>
      </c>
      <c r="BT5">
        <v>49.9</v>
      </c>
      <c r="BU5">
        <v>81.2</v>
      </c>
      <c r="BV5">
        <v>40.5</v>
      </c>
      <c r="BW5">
        <v>6</v>
      </c>
      <c r="BX5">
        <v>4.6900000000000004</v>
      </c>
      <c r="BY5">
        <v>11.2</v>
      </c>
      <c r="BZ5">
        <v>19.899999999999999</v>
      </c>
      <c r="CA5">
        <v>18.8</v>
      </c>
      <c r="CB5">
        <v>9.39</v>
      </c>
      <c r="CC5">
        <v>0</v>
      </c>
      <c r="CD5">
        <v>35.4</v>
      </c>
      <c r="CE5">
        <v>42.7</v>
      </c>
      <c r="CF5">
        <v>4.49</v>
      </c>
      <c r="CG5">
        <v>22.5</v>
      </c>
      <c r="CH5">
        <v>39.5</v>
      </c>
      <c r="CI5">
        <v>25.3</v>
      </c>
      <c r="CJ5">
        <v>92.6</v>
      </c>
      <c r="CK5">
        <v>23.3</v>
      </c>
      <c r="CL5">
        <v>3.2</v>
      </c>
      <c r="CM5">
        <v>3.93</v>
      </c>
      <c r="CN5">
        <v>36.5</v>
      </c>
      <c r="CO5">
        <v>79.099999999999994</v>
      </c>
      <c r="CP5">
        <v>2.82</v>
      </c>
      <c r="CQ5">
        <v>7.4</v>
      </c>
      <c r="CR5">
        <v>1.87</v>
      </c>
      <c r="CS5">
        <v>4</v>
      </c>
      <c r="CT5">
        <v>19.100000000000001</v>
      </c>
      <c r="CU5">
        <v>60.2</v>
      </c>
      <c r="CV5">
        <v>3.76</v>
      </c>
      <c r="CW5">
        <v>17.2</v>
      </c>
    </row>
    <row r="6" spans="1:101" x14ac:dyDescent="0.2">
      <c r="A6" t="s">
        <v>1079</v>
      </c>
      <c r="B6">
        <v>91.2</v>
      </c>
      <c r="C6">
        <v>0.78</v>
      </c>
      <c r="D6">
        <v>0</v>
      </c>
      <c r="E6">
        <v>0</v>
      </c>
      <c r="F6">
        <v>0</v>
      </c>
      <c r="G6">
        <v>0</v>
      </c>
      <c r="H6">
        <v>99.2</v>
      </c>
      <c r="I6">
        <v>77.900000000000006</v>
      </c>
      <c r="J6">
        <v>32.4</v>
      </c>
      <c r="K6">
        <v>31.4</v>
      </c>
      <c r="L6">
        <v>7.84</v>
      </c>
      <c r="M6">
        <v>1.8</v>
      </c>
      <c r="N6">
        <v>18</v>
      </c>
      <c r="O6">
        <v>83.8</v>
      </c>
      <c r="P6">
        <v>35.5</v>
      </c>
      <c r="Q6">
        <v>29.7</v>
      </c>
      <c r="R6">
        <v>9.09</v>
      </c>
      <c r="S6">
        <v>15.2</v>
      </c>
      <c r="T6">
        <v>54.5</v>
      </c>
      <c r="U6">
        <v>63.6</v>
      </c>
      <c r="V6">
        <v>64.5</v>
      </c>
      <c r="W6">
        <v>54.1</v>
      </c>
      <c r="X6">
        <v>5</v>
      </c>
      <c r="Y6">
        <v>20</v>
      </c>
      <c r="Z6">
        <v>73.3</v>
      </c>
      <c r="AA6">
        <v>53.3</v>
      </c>
      <c r="AB6">
        <v>16.2</v>
      </c>
      <c r="AC6">
        <v>16.7</v>
      </c>
      <c r="AD6">
        <v>2.7</v>
      </c>
      <c r="AE6">
        <v>33.299999999999997</v>
      </c>
      <c r="AF6">
        <v>66.7</v>
      </c>
      <c r="AG6">
        <v>33.299999999999997</v>
      </c>
      <c r="AH6">
        <v>100</v>
      </c>
      <c r="AI6">
        <v>83.3</v>
      </c>
      <c r="AJ6">
        <v>13.5</v>
      </c>
      <c r="AK6">
        <v>6.67</v>
      </c>
      <c r="AL6">
        <v>46.7</v>
      </c>
      <c r="AM6">
        <v>86.7</v>
      </c>
      <c r="AN6">
        <v>73.3</v>
      </c>
      <c r="AO6">
        <v>15.3</v>
      </c>
      <c r="AP6">
        <v>7.21</v>
      </c>
      <c r="AQ6">
        <v>21.5</v>
      </c>
      <c r="AR6">
        <v>5.37</v>
      </c>
      <c r="AS6">
        <v>33.299999999999997</v>
      </c>
      <c r="AT6">
        <v>75</v>
      </c>
      <c r="AU6">
        <v>0</v>
      </c>
      <c r="AV6">
        <v>0</v>
      </c>
      <c r="AW6">
        <v>0</v>
      </c>
      <c r="AX6">
        <v>0</v>
      </c>
      <c r="AY6">
        <v>85.5</v>
      </c>
      <c r="AZ6">
        <v>15.8</v>
      </c>
      <c r="BA6">
        <v>0.85</v>
      </c>
      <c r="BB6">
        <v>9.2100000000000009</v>
      </c>
      <c r="BC6">
        <v>44.1</v>
      </c>
      <c r="BD6">
        <v>11</v>
      </c>
      <c r="BE6">
        <v>0</v>
      </c>
      <c r="BF6">
        <v>5.77</v>
      </c>
      <c r="BG6">
        <v>73.7</v>
      </c>
      <c r="BH6">
        <v>40.9</v>
      </c>
      <c r="BI6">
        <v>30.1</v>
      </c>
      <c r="BJ6">
        <v>4.26</v>
      </c>
      <c r="BK6">
        <v>0</v>
      </c>
      <c r="BL6">
        <v>12.8</v>
      </c>
      <c r="BM6">
        <v>0</v>
      </c>
      <c r="BN6">
        <v>59.1</v>
      </c>
      <c r="BO6">
        <v>43.6</v>
      </c>
      <c r="BP6">
        <v>2.94</v>
      </c>
      <c r="BQ6">
        <v>1.47</v>
      </c>
      <c r="BR6">
        <v>35.299999999999997</v>
      </c>
      <c r="BS6">
        <v>11.8</v>
      </c>
      <c r="BT6">
        <v>26.3</v>
      </c>
      <c r="BU6">
        <v>78</v>
      </c>
      <c r="BV6">
        <v>20.5</v>
      </c>
      <c r="BW6">
        <v>3.12</v>
      </c>
      <c r="BX6">
        <v>9.3800000000000008</v>
      </c>
      <c r="BY6">
        <v>15.6</v>
      </c>
      <c r="BZ6">
        <v>31.2</v>
      </c>
      <c r="CA6">
        <v>22</v>
      </c>
      <c r="CB6">
        <v>5.77</v>
      </c>
      <c r="CC6">
        <v>0</v>
      </c>
      <c r="CD6">
        <v>33.299999999999997</v>
      </c>
      <c r="CE6">
        <v>11.1</v>
      </c>
      <c r="CF6">
        <v>0</v>
      </c>
      <c r="CG6">
        <v>8.9700000000000006</v>
      </c>
      <c r="CH6">
        <v>37.799999999999997</v>
      </c>
      <c r="CI6">
        <v>22.1</v>
      </c>
      <c r="CJ6">
        <v>89.4</v>
      </c>
      <c r="CK6">
        <v>19.600000000000001</v>
      </c>
      <c r="CL6">
        <v>4.33</v>
      </c>
      <c r="CM6">
        <v>5.42</v>
      </c>
      <c r="CN6">
        <v>46.6</v>
      </c>
      <c r="CO6">
        <v>16.600000000000001</v>
      </c>
      <c r="CP6">
        <v>4.6900000000000004</v>
      </c>
      <c r="CQ6">
        <v>10.6</v>
      </c>
      <c r="CR6">
        <v>2.33</v>
      </c>
      <c r="CS6">
        <v>0</v>
      </c>
      <c r="CT6">
        <v>33.299999999999997</v>
      </c>
      <c r="CU6">
        <v>66.7</v>
      </c>
      <c r="CV6">
        <v>3.03</v>
      </c>
      <c r="CW6">
        <v>18.2</v>
      </c>
    </row>
    <row r="7" spans="1:101" x14ac:dyDescent="0.2">
      <c r="A7" t="s">
        <v>1081</v>
      </c>
      <c r="B7">
        <v>88.8</v>
      </c>
      <c r="C7">
        <v>0.88</v>
      </c>
      <c r="D7">
        <v>0</v>
      </c>
      <c r="E7">
        <v>1.69</v>
      </c>
      <c r="F7">
        <v>4.24</v>
      </c>
      <c r="G7">
        <v>4.24</v>
      </c>
      <c r="H7">
        <v>99.1</v>
      </c>
      <c r="I7">
        <v>71.900000000000006</v>
      </c>
      <c r="J7">
        <v>25.8</v>
      </c>
      <c r="K7">
        <v>31.9</v>
      </c>
      <c r="L7">
        <v>5.88</v>
      </c>
      <c r="M7">
        <v>0.13</v>
      </c>
      <c r="N7">
        <v>11.5</v>
      </c>
      <c r="O7">
        <v>91.9</v>
      </c>
      <c r="P7">
        <v>26</v>
      </c>
      <c r="Q7">
        <v>23.9</v>
      </c>
      <c r="R7">
        <v>2.12</v>
      </c>
      <c r="S7">
        <v>14.8</v>
      </c>
      <c r="T7">
        <v>27.5</v>
      </c>
      <c r="U7">
        <v>57.1</v>
      </c>
      <c r="V7">
        <v>74</v>
      </c>
      <c r="W7">
        <v>68</v>
      </c>
      <c r="X7">
        <v>0.37</v>
      </c>
      <c r="Y7">
        <v>13.4</v>
      </c>
      <c r="Z7">
        <v>37.9</v>
      </c>
      <c r="AA7">
        <v>41.3</v>
      </c>
      <c r="AB7">
        <v>8.09</v>
      </c>
      <c r="AC7">
        <v>3.12</v>
      </c>
      <c r="AD7">
        <v>0.25</v>
      </c>
      <c r="AE7">
        <v>0</v>
      </c>
      <c r="AF7">
        <v>50</v>
      </c>
      <c r="AG7">
        <v>50</v>
      </c>
      <c r="AH7">
        <v>100</v>
      </c>
      <c r="AI7">
        <v>96.9</v>
      </c>
      <c r="AJ7">
        <v>7.84</v>
      </c>
      <c r="AK7">
        <v>1.61</v>
      </c>
      <c r="AL7">
        <v>75.8</v>
      </c>
      <c r="AM7">
        <v>61.3</v>
      </c>
      <c r="AN7">
        <v>98.4</v>
      </c>
      <c r="AO7">
        <v>6.83</v>
      </c>
      <c r="AP7">
        <v>6.19</v>
      </c>
      <c r="AQ7">
        <v>18.2</v>
      </c>
      <c r="AR7">
        <v>3.35</v>
      </c>
      <c r="AS7">
        <v>15.9</v>
      </c>
      <c r="AT7">
        <v>60.3</v>
      </c>
      <c r="AU7">
        <v>0</v>
      </c>
      <c r="AV7">
        <v>0</v>
      </c>
      <c r="AW7">
        <v>0.67</v>
      </c>
      <c r="AX7">
        <v>0</v>
      </c>
      <c r="AY7">
        <v>79.2</v>
      </c>
      <c r="AZ7">
        <v>27.9</v>
      </c>
      <c r="BA7">
        <v>0.94</v>
      </c>
      <c r="BB7">
        <v>9.76</v>
      </c>
      <c r="BC7">
        <v>46.6</v>
      </c>
      <c r="BD7">
        <v>8.57</v>
      </c>
      <c r="BE7">
        <v>8.6999999999999994E-2</v>
      </c>
      <c r="BF7">
        <v>8.49</v>
      </c>
      <c r="BG7">
        <v>71.900000000000006</v>
      </c>
      <c r="BH7">
        <v>25.2</v>
      </c>
      <c r="BI7">
        <v>18.100000000000001</v>
      </c>
      <c r="BJ7">
        <v>3.83</v>
      </c>
      <c r="BK7">
        <v>1.91</v>
      </c>
      <c r="BL7">
        <v>7.18</v>
      </c>
      <c r="BM7">
        <v>6.7</v>
      </c>
      <c r="BN7">
        <v>74.8</v>
      </c>
      <c r="BO7">
        <v>53.8</v>
      </c>
      <c r="BP7">
        <v>7.25</v>
      </c>
      <c r="BQ7">
        <v>5.8</v>
      </c>
      <c r="BR7">
        <v>18.5</v>
      </c>
      <c r="BS7">
        <v>8.3699999999999992</v>
      </c>
      <c r="BT7">
        <v>28.1</v>
      </c>
      <c r="BU7">
        <v>66</v>
      </c>
      <c r="BV7">
        <v>18.5</v>
      </c>
      <c r="BW7">
        <v>6.54</v>
      </c>
      <c r="BX7">
        <v>15</v>
      </c>
      <c r="BY7">
        <v>6.07</v>
      </c>
      <c r="BZ7">
        <v>39.299999999999997</v>
      </c>
      <c r="CA7">
        <v>34</v>
      </c>
      <c r="CB7">
        <v>9.5299999999999994</v>
      </c>
      <c r="CC7">
        <v>0.91</v>
      </c>
      <c r="CD7">
        <v>22.7</v>
      </c>
      <c r="CE7">
        <v>10.9</v>
      </c>
      <c r="CF7">
        <v>3.64</v>
      </c>
      <c r="CG7">
        <v>9.36</v>
      </c>
      <c r="CH7">
        <v>34.6</v>
      </c>
      <c r="CI7">
        <v>28.1</v>
      </c>
      <c r="CJ7">
        <v>97</v>
      </c>
      <c r="CK7">
        <v>27</v>
      </c>
      <c r="CL7">
        <v>5.66</v>
      </c>
      <c r="CM7">
        <v>2.61</v>
      </c>
      <c r="CN7">
        <v>40.799999999999997</v>
      </c>
      <c r="CO7">
        <v>4.34</v>
      </c>
      <c r="CP7">
        <v>3.3</v>
      </c>
      <c r="CQ7">
        <v>3.01</v>
      </c>
      <c r="CR7">
        <v>0.84</v>
      </c>
      <c r="CS7">
        <v>0</v>
      </c>
      <c r="CT7">
        <v>28.3</v>
      </c>
      <c r="CU7">
        <v>68.099999999999994</v>
      </c>
      <c r="CV7">
        <v>0</v>
      </c>
      <c r="CW7">
        <v>26.5</v>
      </c>
    </row>
    <row r="8" spans="1:101" x14ac:dyDescent="0.2">
      <c r="A8" t="s">
        <v>1083</v>
      </c>
      <c r="B8">
        <v>89.8</v>
      </c>
      <c r="C8">
        <v>9.2999999999999999E-2</v>
      </c>
      <c r="D8">
        <v>0</v>
      </c>
      <c r="E8">
        <v>25</v>
      </c>
      <c r="F8">
        <v>37.5</v>
      </c>
      <c r="G8">
        <v>25</v>
      </c>
      <c r="H8">
        <v>99.9</v>
      </c>
      <c r="I8">
        <v>67.900000000000006</v>
      </c>
      <c r="J8">
        <v>34.6</v>
      </c>
      <c r="K8">
        <v>32.5</v>
      </c>
      <c r="L8">
        <v>7.63</v>
      </c>
      <c r="M8">
        <v>1</v>
      </c>
      <c r="N8">
        <v>8.5</v>
      </c>
      <c r="O8">
        <v>89.1</v>
      </c>
      <c r="P8">
        <v>71.3</v>
      </c>
      <c r="Q8">
        <v>63.5</v>
      </c>
      <c r="R8">
        <v>4.58</v>
      </c>
      <c r="S8">
        <v>11.3</v>
      </c>
      <c r="T8">
        <v>28.3</v>
      </c>
      <c r="U8">
        <v>63.2</v>
      </c>
      <c r="V8">
        <v>28.7</v>
      </c>
      <c r="W8">
        <v>25.6</v>
      </c>
      <c r="X8">
        <v>4.1900000000000004</v>
      </c>
      <c r="Y8">
        <v>13.2</v>
      </c>
      <c r="Z8">
        <v>73.7</v>
      </c>
      <c r="AA8">
        <v>60.8</v>
      </c>
      <c r="AB8">
        <v>10.9</v>
      </c>
      <c r="AC8">
        <v>39.9</v>
      </c>
      <c r="AD8">
        <v>4.3600000000000003</v>
      </c>
      <c r="AE8">
        <v>24.6</v>
      </c>
      <c r="AF8">
        <v>49.1</v>
      </c>
      <c r="AG8">
        <v>66.7</v>
      </c>
      <c r="AH8">
        <v>100</v>
      </c>
      <c r="AI8">
        <v>60.1</v>
      </c>
      <c r="AJ8">
        <v>6.58</v>
      </c>
      <c r="AK8">
        <v>16.3</v>
      </c>
      <c r="AL8">
        <v>43</v>
      </c>
      <c r="AM8">
        <v>60.5</v>
      </c>
      <c r="AN8">
        <v>94.2</v>
      </c>
      <c r="AO8">
        <v>12.1</v>
      </c>
      <c r="AP8">
        <v>4.59</v>
      </c>
      <c r="AQ8">
        <v>18.399999999999999</v>
      </c>
      <c r="AR8">
        <v>4.32</v>
      </c>
      <c r="AS8">
        <v>15</v>
      </c>
      <c r="AT8">
        <v>51.8</v>
      </c>
      <c r="AU8">
        <v>0.52</v>
      </c>
      <c r="AV8">
        <v>0</v>
      </c>
      <c r="AW8">
        <v>0.68</v>
      </c>
      <c r="AX8">
        <v>0.14000000000000001</v>
      </c>
      <c r="AY8">
        <v>82.6</v>
      </c>
      <c r="AZ8">
        <v>26.1</v>
      </c>
      <c r="BA8">
        <v>1.1299999999999999</v>
      </c>
      <c r="BB8">
        <v>8.24</v>
      </c>
      <c r="BC8">
        <v>48.3</v>
      </c>
      <c r="BD8">
        <v>11.3</v>
      </c>
      <c r="BE8">
        <v>0.15</v>
      </c>
      <c r="BF8">
        <v>9.17</v>
      </c>
      <c r="BG8">
        <v>51.4</v>
      </c>
      <c r="BH8">
        <v>53.5</v>
      </c>
      <c r="BI8">
        <v>27.5</v>
      </c>
      <c r="BJ8">
        <v>3.75</v>
      </c>
      <c r="BK8">
        <v>2.4300000000000002</v>
      </c>
      <c r="BL8">
        <v>8.0500000000000007</v>
      </c>
      <c r="BM8">
        <v>3.75</v>
      </c>
      <c r="BN8">
        <v>46.5</v>
      </c>
      <c r="BO8">
        <v>23.9</v>
      </c>
      <c r="BP8">
        <v>3.02</v>
      </c>
      <c r="BQ8">
        <v>7.33</v>
      </c>
      <c r="BR8">
        <v>34.1</v>
      </c>
      <c r="BS8">
        <v>8.84</v>
      </c>
      <c r="BT8">
        <v>48.6</v>
      </c>
      <c r="BU8">
        <v>87</v>
      </c>
      <c r="BV8">
        <v>42.2</v>
      </c>
      <c r="BW8">
        <v>7.32</v>
      </c>
      <c r="BX8">
        <v>8.9</v>
      </c>
      <c r="BY8">
        <v>9.8800000000000008</v>
      </c>
      <c r="BZ8">
        <v>27.7</v>
      </c>
      <c r="CA8">
        <v>13</v>
      </c>
      <c r="CB8">
        <v>6.34</v>
      </c>
      <c r="CC8">
        <v>0.81</v>
      </c>
      <c r="CD8">
        <v>36.6</v>
      </c>
      <c r="CE8">
        <v>42.3</v>
      </c>
      <c r="CF8">
        <v>0.81</v>
      </c>
      <c r="CG8">
        <v>10.6</v>
      </c>
      <c r="CH8">
        <v>33.799999999999997</v>
      </c>
      <c r="CI8">
        <v>32.1</v>
      </c>
      <c r="CJ8">
        <v>93.1</v>
      </c>
      <c r="CK8">
        <v>29.9</v>
      </c>
      <c r="CL8">
        <v>2.21</v>
      </c>
      <c r="CM8">
        <v>5.58</v>
      </c>
      <c r="CN8">
        <v>37.200000000000003</v>
      </c>
      <c r="CO8">
        <v>82.6</v>
      </c>
      <c r="CP8">
        <v>3.74</v>
      </c>
      <c r="CQ8">
        <v>6.85</v>
      </c>
      <c r="CR8">
        <v>2.2000000000000002</v>
      </c>
      <c r="CS8">
        <v>2.39</v>
      </c>
      <c r="CT8">
        <v>21.8</v>
      </c>
      <c r="CU8">
        <v>49.2</v>
      </c>
      <c r="CV8">
        <v>5.59</v>
      </c>
      <c r="CW8">
        <v>14.4</v>
      </c>
    </row>
    <row r="9" spans="1:101" x14ac:dyDescent="0.2">
      <c r="A9" t="s">
        <v>1085</v>
      </c>
      <c r="B9">
        <v>83.4</v>
      </c>
      <c r="C9">
        <v>3.95</v>
      </c>
      <c r="D9">
        <v>0</v>
      </c>
      <c r="E9">
        <v>0</v>
      </c>
      <c r="F9">
        <v>11.1</v>
      </c>
      <c r="G9">
        <v>2.78</v>
      </c>
      <c r="H9">
        <v>96.1</v>
      </c>
      <c r="I9">
        <v>65.2</v>
      </c>
      <c r="J9">
        <v>41.7</v>
      </c>
      <c r="K9">
        <v>34</v>
      </c>
      <c r="L9">
        <v>8.8800000000000008</v>
      </c>
      <c r="M9">
        <v>0</v>
      </c>
      <c r="N9">
        <v>8.64</v>
      </c>
      <c r="O9">
        <v>91.4</v>
      </c>
      <c r="P9">
        <v>66.2</v>
      </c>
      <c r="Q9">
        <v>60.5</v>
      </c>
      <c r="R9">
        <v>6.12</v>
      </c>
      <c r="S9">
        <v>12.2</v>
      </c>
      <c r="T9">
        <v>26.5</v>
      </c>
      <c r="U9">
        <v>63.3</v>
      </c>
      <c r="V9">
        <v>33.799999999999997</v>
      </c>
      <c r="W9">
        <v>30.9</v>
      </c>
      <c r="X9">
        <v>4</v>
      </c>
      <c r="Y9">
        <v>8</v>
      </c>
      <c r="Z9">
        <v>76</v>
      </c>
      <c r="AA9">
        <v>68</v>
      </c>
      <c r="AB9">
        <v>8.64</v>
      </c>
      <c r="AC9">
        <v>14.3</v>
      </c>
      <c r="AD9">
        <v>1.23</v>
      </c>
      <c r="AE9">
        <v>0</v>
      </c>
      <c r="AF9">
        <v>100</v>
      </c>
      <c r="AG9">
        <v>100</v>
      </c>
      <c r="AH9">
        <v>100</v>
      </c>
      <c r="AI9">
        <v>85.7</v>
      </c>
      <c r="AJ9">
        <v>7.41</v>
      </c>
      <c r="AK9">
        <v>0</v>
      </c>
      <c r="AL9">
        <v>16.7</v>
      </c>
      <c r="AM9">
        <v>83.3</v>
      </c>
      <c r="AN9">
        <v>100</v>
      </c>
      <c r="AO9">
        <v>7.41</v>
      </c>
      <c r="AP9">
        <v>16</v>
      </c>
      <c r="AQ9">
        <v>32.4</v>
      </c>
      <c r="AR9">
        <v>8.44</v>
      </c>
      <c r="AS9">
        <v>8.33</v>
      </c>
      <c r="AT9">
        <v>100</v>
      </c>
      <c r="AU9">
        <v>0</v>
      </c>
      <c r="AV9">
        <v>0</v>
      </c>
      <c r="AW9">
        <v>0</v>
      </c>
      <c r="AX9">
        <v>0</v>
      </c>
      <c r="AY9">
        <v>71.400000000000006</v>
      </c>
      <c r="AZ9">
        <v>15.6</v>
      </c>
      <c r="BA9">
        <v>1.32</v>
      </c>
      <c r="BB9">
        <v>11.7</v>
      </c>
      <c r="BC9">
        <v>26.9</v>
      </c>
      <c r="BD9">
        <v>7.02</v>
      </c>
      <c r="BE9">
        <v>0</v>
      </c>
      <c r="BF9">
        <v>4.6900000000000004</v>
      </c>
      <c r="BG9">
        <v>60.9</v>
      </c>
      <c r="BH9">
        <v>46.2</v>
      </c>
      <c r="BI9">
        <v>28.1</v>
      </c>
      <c r="BJ9">
        <v>5.56</v>
      </c>
      <c r="BK9">
        <v>0</v>
      </c>
      <c r="BL9">
        <v>16.7</v>
      </c>
      <c r="BM9">
        <v>22.2</v>
      </c>
      <c r="BN9">
        <v>53.8</v>
      </c>
      <c r="BO9">
        <v>32.799999999999997</v>
      </c>
      <c r="BP9">
        <v>9.52</v>
      </c>
      <c r="BQ9">
        <v>9.52</v>
      </c>
      <c r="BR9">
        <v>52.4</v>
      </c>
      <c r="BS9">
        <v>14.3</v>
      </c>
      <c r="BT9">
        <v>39.1</v>
      </c>
      <c r="BU9">
        <v>60</v>
      </c>
      <c r="BV9">
        <v>23.4</v>
      </c>
      <c r="BW9">
        <v>0</v>
      </c>
      <c r="BX9">
        <v>0</v>
      </c>
      <c r="BY9">
        <v>60</v>
      </c>
      <c r="BZ9">
        <v>73.3</v>
      </c>
      <c r="CA9">
        <v>40</v>
      </c>
      <c r="CB9">
        <v>15.6</v>
      </c>
      <c r="CC9">
        <v>0</v>
      </c>
      <c r="CD9">
        <v>10</v>
      </c>
      <c r="CE9">
        <v>40</v>
      </c>
      <c r="CF9">
        <v>40</v>
      </c>
      <c r="CG9">
        <v>29.7</v>
      </c>
      <c r="CH9">
        <v>60.9</v>
      </c>
      <c r="CI9">
        <v>34.799999999999997</v>
      </c>
      <c r="CJ9">
        <v>88.2</v>
      </c>
      <c r="CK9">
        <v>29.5</v>
      </c>
      <c r="CL9">
        <v>2.6</v>
      </c>
      <c r="CM9">
        <v>6.32</v>
      </c>
      <c r="CN9">
        <v>62.5</v>
      </c>
      <c r="CO9">
        <v>91.8</v>
      </c>
      <c r="CP9">
        <v>16.7</v>
      </c>
      <c r="CQ9">
        <v>11.8</v>
      </c>
      <c r="CR9">
        <v>3.95</v>
      </c>
      <c r="CS9">
        <v>2.78</v>
      </c>
      <c r="CT9">
        <v>11.1</v>
      </c>
      <c r="CU9">
        <v>47.2</v>
      </c>
      <c r="CV9">
        <v>47.2</v>
      </c>
      <c r="CW9">
        <v>30.6</v>
      </c>
    </row>
    <row r="10" spans="1:101" x14ac:dyDescent="0.2">
      <c r="A10" t="s">
        <v>1087</v>
      </c>
      <c r="B10">
        <v>88</v>
      </c>
      <c r="C10">
        <v>0.1</v>
      </c>
      <c r="D10">
        <v>0</v>
      </c>
      <c r="E10">
        <v>31.8</v>
      </c>
      <c r="F10">
        <v>22.7</v>
      </c>
      <c r="G10">
        <v>40.9</v>
      </c>
      <c r="H10">
        <v>99.9</v>
      </c>
      <c r="I10">
        <v>80.599999999999994</v>
      </c>
      <c r="J10">
        <v>27.8</v>
      </c>
      <c r="K10">
        <v>32.6</v>
      </c>
      <c r="L10">
        <v>7.31</v>
      </c>
      <c r="M10">
        <v>0.19</v>
      </c>
      <c r="N10">
        <v>18.399999999999999</v>
      </c>
      <c r="O10">
        <v>79.7</v>
      </c>
      <c r="P10">
        <v>47.7</v>
      </c>
      <c r="Q10">
        <v>38.1</v>
      </c>
      <c r="R10">
        <v>2.97</v>
      </c>
      <c r="S10">
        <v>18</v>
      </c>
      <c r="T10">
        <v>24.5</v>
      </c>
      <c r="U10">
        <v>49.4</v>
      </c>
      <c r="V10">
        <v>52.3</v>
      </c>
      <c r="W10">
        <v>41.7</v>
      </c>
      <c r="X10">
        <v>0.75</v>
      </c>
      <c r="Y10">
        <v>11.7</v>
      </c>
      <c r="Z10">
        <v>61.8</v>
      </c>
      <c r="AA10">
        <v>40.6</v>
      </c>
      <c r="AB10">
        <v>20.3</v>
      </c>
      <c r="AC10">
        <v>16.100000000000001</v>
      </c>
      <c r="AD10">
        <v>3.26</v>
      </c>
      <c r="AE10">
        <v>9.6199999999999992</v>
      </c>
      <c r="AF10">
        <v>80.8</v>
      </c>
      <c r="AG10">
        <v>65.400000000000006</v>
      </c>
      <c r="AH10">
        <v>98.1</v>
      </c>
      <c r="AI10">
        <v>83.9</v>
      </c>
      <c r="AJ10">
        <v>17</v>
      </c>
      <c r="AK10">
        <v>5.9</v>
      </c>
      <c r="AL10">
        <v>78.599999999999994</v>
      </c>
      <c r="AM10">
        <v>70.8</v>
      </c>
      <c r="AN10">
        <v>92.6</v>
      </c>
      <c r="AO10">
        <v>20.100000000000001</v>
      </c>
      <c r="AP10">
        <v>5.83</v>
      </c>
      <c r="AQ10">
        <v>24.7</v>
      </c>
      <c r="AR10">
        <v>5.54</v>
      </c>
      <c r="AS10">
        <v>16.100000000000001</v>
      </c>
      <c r="AT10">
        <v>86.5</v>
      </c>
      <c r="AU10">
        <v>1.04</v>
      </c>
      <c r="AV10">
        <v>0</v>
      </c>
      <c r="AW10">
        <v>0</v>
      </c>
      <c r="AX10">
        <v>0.17</v>
      </c>
      <c r="AY10">
        <v>96.2</v>
      </c>
      <c r="AZ10">
        <v>16</v>
      </c>
      <c r="BA10">
        <v>0.88</v>
      </c>
      <c r="BB10">
        <v>4.96</v>
      </c>
      <c r="BC10">
        <v>40.5</v>
      </c>
      <c r="BD10">
        <v>9.08</v>
      </c>
      <c r="BE10">
        <v>0</v>
      </c>
      <c r="BF10">
        <v>6</v>
      </c>
      <c r="BG10">
        <v>74.7</v>
      </c>
      <c r="BH10">
        <v>23</v>
      </c>
      <c r="BI10">
        <v>17.2</v>
      </c>
      <c r="BJ10">
        <v>0.28999999999999998</v>
      </c>
      <c r="BK10">
        <v>3.23</v>
      </c>
      <c r="BL10">
        <v>12</v>
      </c>
      <c r="BM10">
        <v>7.92</v>
      </c>
      <c r="BN10">
        <v>77</v>
      </c>
      <c r="BO10">
        <v>57.5</v>
      </c>
      <c r="BP10">
        <v>0.96</v>
      </c>
      <c r="BQ10">
        <v>4.12</v>
      </c>
      <c r="BR10">
        <v>41.4</v>
      </c>
      <c r="BS10">
        <v>12.3</v>
      </c>
      <c r="BT10">
        <v>25.3</v>
      </c>
      <c r="BU10">
        <v>79.5</v>
      </c>
      <c r="BV10">
        <v>20.100000000000001</v>
      </c>
      <c r="BW10">
        <v>3.76</v>
      </c>
      <c r="BX10">
        <v>7.27</v>
      </c>
      <c r="BY10">
        <v>5.51</v>
      </c>
      <c r="BZ10">
        <v>21.1</v>
      </c>
      <c r="CA10">
        <v>20.5</v>
      </c>
      <c r="CB10">
        <v>5.19</v>
      </c>
      <c r="CC10">
        <v>0</v>
      </c>
      <c r="CD10">
        <v>25.2</v>
      </c>
      <c r="CE10">
        <v>33</v>
      </c>
      <c r="CF10">
        <v>3.88</v>
      </c>
      <c r="CG10">
        <v>22.3</v>
      </c>
      <c r="CH10">
        <v>42.6</v>
      </c>
      <c r="CI10">
        <v>19.399999999999999</v>
      </c>
      <c r="CJ10">
        <v>93.5</v>
      </c>
      <c r="CK10">
        <v>18.100000000000001</v>
      </c>
      <c r="CL10">
        <v>0.99</v>
      </c>
      <c r="CM10">
        <v>3.67</v>
      </c>
      <c r="CN10">
        <v>45</v>
      </c>
      <c r="CO10">
        <v>3.26</v>
      </c>
      <c r="CP10">
        <v>1.75</v>
      </c>
      <c r="CQ10">
        <v>6.49</v>
      </c>
      <c r="CR10">
        <v>1.26</v>
      </c>
      <c r="CS10">
        <v>1.46</v>
      </c>
      <c r="CT10">
        <v>23.4</v>
      </c>
      <c r="CU10">
        <v>78.5</v>
      </c>
      <c r="CV10">
        <v>0.73</v>
      </c>
      <c r="CW10">
        <v>21.2</v>
      </c>
    </row>
    <row r="11" spans="1:101" x14ac:dyDescent="0.2">
      <c r="A11" t="s">
        <v>1089</v>
      </c>
      <c r="B11">
        <v>82.3</v>
      </c>
      <c r="C11">
        <v>0.12</v>
      </c>
      <c r="D11">
        <v>0</v>
      </c>
      <c r="E11">
        <v>4.3499999999999996</v>
      </c>
      <c r="F11">
        <v>17.399999999999999</v>
      </c>
      <c r="G11">
        <v>30.4</v>
      </c>
      <c r="H11">
        <v>99.9</v>
      </c>
      <c r="I11">
        <v>79.5</v>
      </c>
      <c r="J11">
        <v>38.9</v>
      </c>
      <c r="K11">
        <v>36.299999999999997</v>
      </c>
      <c r="L11">
        <v>11.2</v>
      </c>
      <c r="M11">
        <v>2.42</v>
      </c>
      <c r="N11">
        <v>4.3</v>
      </c>
      <c r="O11">
        <v>89.1</v>
      </c>
      <c r="P11">
        <v>33.299999999999997</v>
      </c>
      <c r="Q11">
        <v>29.6</v>
      </c>
      <c r="R11">
        <v>6.8</v>
      </c>
      <c r="S11">
        <v>2.87</v>
      </c>
      <c r="T11">
        <v>18.3</v>
      </c>
      <c r="U11">
        <v>41.2</v>
      </c>
      <c r="V11">
        <v>66.7</v>
      </c>
      <c r="W11">
        <v>59.4</v>
      </c>
      <c r="X11">
        <v>4.5199999999999996</v>
      </c>
      <c r="Y11">
        <v>4.5199999999999996</v>
      </c>
      <c r="Z11">
        <v>42.1</v>
      </c>
      <c r="AA11">
        <v>32.6</v>
      </c>
      <c r="AB11">
        <v>10.9</v>
      </c>
      <c r="AC11">
        <v>2.87</v>
      </c>
      <c r="AD11">
        <v>0.31</v>
      </c>
      <c r="AE11">
        <v>28.6</v>
      </c>
      <c r="AF11">
        <v>57.1</v>
      </c>
      <c r="AG11">
        <v>85.7</v>
      </c>
      <c r="AH11">
        <v>100</v>
      </c>
      <c r="AI11">
        <v>97.1</v>
      </c>
      <c r="AJ11">
        <v>10.6</v>
      </c>
      <c r="AK11">
        <v>10.1</v>
      </c>
      <c r="AL11">
        <v>30</v>
      </c>
      <c r="AM11">
        <v>64.599999999999994</v>
      </c>
      <c r="AN11">
        <v>88.2</v>
      </c>
      <c r="AO11">
        <v>12.8</v>
      </c>
      <c r="AP11">
        <v>3.4</v>
      </c>
      <c r="AQ11">
        <v>16.399999999999999</v>
      </c>
      <c r="AR11">
        <v>5.07</v>
      </c>
      <c r="AS11">
        <v>25.8</v>
      </c>
      <c r="AT11">
        <v>54.4</v>
      </c>
      <c r="AU11">
        <v>0</v>
      </c>
      <c r="AV11">
        <v>0.35</v>
      </c>
      <c r="AW11">
        <v>9.9000000000000005E-2</v>
      </c>
      <c r="AX11">
        <v>9.9000000000000005E-2</v>
      </c>
      <c r="AY11">
        <v>81.8</v>
      </c>
      <c r="AZ11">
        <v>28</v>
      </c>
      <c r="BA11">
        <v>1.42</v>
      </c>
      <c r="BB11">
        <v>10.5</v>
      </c>
      <c r="BC11">
        <v>46.1</v>
      </c>
      <c r="BD11">
        <v>14.2</v>
      </c>
      <c r="BE11">
        <v>7.0999999999999994E-2</v>
      </c>
      <c r="BF11">
        <v>4.0199999999999996</v>
      </c>
      <c r="BG11">
        <v>72.5</v>
      </c>
      <c r="BH11">
        <v>29.4</v>
      </c>
      <c r="BI11">
        <v>21.3</v>
      </c>
      <c r="BJ11">
        <v>2.3199999999999998</v>
      </c>
      <c r="BK11">
        <v>1.1599999999999999</v>
      </c>
      <c r="BL11">
        <v>2.65</v>
      </c>
      <c r="BM11">
        <v>3.65</v>
      </c>
      <c r="BN11">
        <v>70.599999999999994</v>
      </c>
      <c r="BO11">
        <v>51.2</v>
      </c>
      <c r="BP11">
        <v>2.5499999999999998</v>
      </c>
      <c r="BQ11">
        <v>3.58</v>
      </c>
      <c r="BR11">
        <v>25.6</v>
      </c>
      <c r="BS11">
        <v>6.82</v>
      </c>
      <c r="BT11">
        <v>27.5</v>
      </c>
      <c r="BU11">
        <v>64.8</v>
      </c>
      <c r="BV11">
        <v>17.8</v>
      </c>
      <c r="BW11">
        <v>4.3499999999999996</v>
      </c>
      <c r="BX11">
        <v>3.56</v>
      </c>
      <c r="BY11">
        <v>5.14</v>
      </c>
      <c r="BZ11">
        <v>17.399999999999999</v>
      </c>
      <c r="CA11">
        <v>35.200000000000003</v>
      </c>
      <c r="CB11">
        <v>9.6999999999999993</v>
      </c>
      <c r="CC11">
        <v>0</v>
      </c>
      <c r="CD11">
        <v>12.7</v>
      </c>
      <c r="CE11">
        <v>17.100000000000001</v>
      </c>
      <c r="CF11">
        <v>2.1800000000000002</v>
      </c>
      <c r="CG11">
        <v>12.3</v>
      </c>
      <c r="CH11">
        <v>31</v>
      </c>
      <c r="CI11">
        <v>20.5</v>
      </c>
      <c r="CJ11">
        <v>95.2</v>
      </c>
      <c r="CK11">
        <v>19.5</v>
      </c>
      <c r="CL11">
        <v>1.88</v>
      </c>
      <c r="CM11">
        <v>3.43</v>
      </c>
      <c r="CN11">
        <v>43.6</v>
      </c>
      <c r="CO11">
        <v>93.6</v>
      </c>
      <c r="CP11">
        <v>2.84</v>
      </c>
      <c r="CQ11">
        <v>4.8099999999999996</v>
      </c>
      <c r="CR11">
        <v>0.98</v>
      </c>
      <c r="CS11">
        <v>1.53</v>
      </c>
      <c r="CT11">
        <v>17.3</v>
      </c>
      <c r="CU11">
        <v>81.099999999999994</v>
      </c>
      <c r="CV11">
        <v>38.799999999999997</v>
      </c>
      <c r="CW11">
        <v>34.700000000000003</v>
      </c>
    </row>
    <row r="12" spans="1:101" x14ac:dyDescent="0.2">
      <c r="A12" t="s">
        <v>1091</v>
      </c>
      <c r="B12">
        <v>84.4</v>
      </c>
      <c r="C12">
        <v>9.2999999999999999E-2</v>
      </c>
      <c r="D12">
        <v>0</v>
      </c>
      <c r="E12">
        <v>12.5</v>
      </c>
      <c r="F12">
        <v>18.8</v>
      </c>
      <c r="G12">
        <v>43.8</v>
      </c>
      <c r="H12">
        <v>99.9</v>
      </c>
      <c r="I12">
        <v>69.099999999999994</v>
      </c>
      <c r="J12">
        <v>39.6</v>
      </c>
      <c r="K12">
        <v>33.299999999999997</v>
      </c>
      <c r="L12">
        <v>9.08</v>
      </c>
      <c r="M12">
        <v>2.87</v>
      </c>
      <c r="N12">
        <v>5.49</v>
      </c>
      <c r="O12">
        <v>85.8</v>
      </c>
      <c r="P12">
        <v>42</v>
      </c>
      <c r="Q12">
        <v>36</v>
      </c>
      <c r="R12">
        <v>10.6</v>
      </c>
      <c r="S12">
        <v>9.57</v>
      </c>
      <c r="T12">
        <v>24.3</v>
      </c>
      <c r="U12">
        <v>64.2</v>
      </c>
      <c r="V12">
        <v>58</v>
      </c>
      <c r="W12">
        <v>49.8</v>
      </c>
      <c r="X12">
        <v>4.74</v>
      </c>
      <c r="Y12">
        <v>8.4600000000000009</v>
      </c>
      <c r="Z12">
        <v>57.9</v>
      </c>
      <c r="AA12">
        <v>55.4</v>
      </c>
      <c r="AB12">
        <v>14.2</v>
      </c>
      <c r="AC12">
        <v>11.7</v>
      </c>
      <c r="AD12">
        <v>1.66</v>
      </c>
      <c r="AE12">
        <v>26.9</v>
      </c>
      <c r="AF12">
        <v>73.099999999999994</v>
      </c>
      <c r="AG12">
        <v>69.2</v>
      </c>
      <c r="AH12">
        <v>100</v>
      </c>
      <c r="AI12">
        <v>88.3</v>
      </c>
      <c r="AJ12">
        <v>12.6</v>
      </c>
      <c r="AK12">
        <v>13.7</v>
      </c>
      <c r="AL12">
        <v>33.5</v>
      </c>
      <c r="AM12">
        <v>54.8</v>
      </c>
      <c r="AN12">
        <v>91.9</v>
      </c>
      <c r="AO12">
        <v>17.8</v>
      </c>
      <c r="AP12">
        <v>4.66</v>
      </c>
      <c r="AQ12">
        <v>24.8</v>
      </c>
      <c r="AR12">
        <v>6.78</v>
      </c>
      <c r="AS12">
        <v>5.2</v>
      </c>
      <c r="AT12">
        <v>24.9</v>
      </c>
      <c r="AU12">
        <v>0.57999999999999996</v>
      </c>
      <c r="AV12">
        <v>0</v>
      </c>
      <c r="AW12">
        <v>8.5000000000000006E-2</v>
      </c>
      <c r="AX12">
        <v>0</v>
      </c>
      <c r="AY12">
        <v>84.6</v>
      </c>
      <c r="AZ12">
        <v>14.8</v>
      </c>
      <c r="BA12">
        <v>1</v>
      </c>
      <c r="BB12">
        <v>2.91</v>
      </c>
      <c r="BC12">
        <v>41.7</v>
      </c>
      <c r="BD12">
        <v>11.4</v>
      </c>
      <c r="BE12">
        <v>0</v>
      </c>
      <c r="BF12">
        <v>10.9</v>
      </c>
      <c r="BG12">
        <v>51.4</v>
      </c>
      <c r="BH12">
        <v>20.9</v>
      </c>
      <c r="BI12">
        <v>10.7</v>
      </c>
      <c r="BJ12">
        <v>0.47</v>
      </c>
      <c r="BK12">
        <v>5.21</v>
      </c>
      <c r="BL12">
        <v>16.600000000000001</v>
      </c>
      <c r="BM12">
        <v>15.6</v>
      </c>
      <c r="BN12">
        <v>79.099999999999994</v>
      </c>
      <c r="BO12">
        <v>40.700000000000003</v>
      </c>
      <c r="BP12">
        <v>1.5</v>
      </c>
      <c r="BQ12">
        <v>6.75</v>
      </c>
      <c r="BR12">
        <v>41.8</v>
      </c>
      <c r="BS12">
        <v>20.8</v>
      </c>
      <c r="BT12">
        <v>48.6</v>
      </c>
      <c r="BU12">
        <v>76.3</v>
      </c>
      <c r="BV12">
        <v>37.1</v>
      </c>
      <c r="BW12">
        <v>3.84</v>
      </c>
      <c r="BX12">
        <v>10.3</v>
      </c>
      <c r="BY12">
        <v>5.62</v>
      </c>
      <c r="BZ12">
        <v>33.6</v>
      </c>
      <c r="CA12">
        <v>23.7</v>
      </c>
      <c r="CB12">
        <v>11.5</v>
      </c>
      <c r="CC12">
        <v>0</v>
      </c>
      <c r="CD12">
        <v>28.8</v>
      </c>
      <c r="CE12">
        <v>31.9</v>
      </c>
      <c r="CF12">
        <v>0.88</v>
      </c>
      <c r="CG12">
        <v>19.2</v>
      </c>
      <c r="CH12">
        <v>52.2</v>
      </c>
      <c r="CI12">
        <v>30.9</v>
      </c>
      <c r="CJ12">
        <v>96.1</v>
      </c>
      <c r="CK12">
        <v>29.7</v>
      </c>
      <c r="CL12">
        <v>2.4</v>
      </c>
      <c r="CM12">
        <v>10.4</v>
      </c>
      <c r="CN12">
        <v>29.8</v>
      </c>
      <c r="CO12">
        <v>86.3</v>
      </c>
      <c r="CP12">
        <v>2.0699999999999998</v>
      </c>
      <c r="CQ12">
        <v>3.9</v>
      </c>
      <c r="CR12">
        <v>1.21</v>
      </c>
      <c r="CS12">
        <v>1.44</v>
      </c>
      <c r="CT12">
        <v>16.3</v>
      </c>
      <c r="CU12">
        <v>65.900000000000006</v>
      </c>
      <c r="CV12">
        <v>6.25</v>
      </c>
      <c r="CW12">
        <v>18.3</v>
      </c>
    </row>
    <row r="13" spans="1:101" x14ac:dyDescent="0.2">
      <c r="A13" t="s">
        <v>1093</v>
      </c>
      <c r="B13">
        <v>87.3</v>
      </c>
      <c r="C13">
        <v>0.44</v>
      </c>
      <c r="D13">
        <v>0</v>
      </c>
      <c r="E13">
        <v>0</v>
      </c>
      <c r="F13">
        <v>21.1</v>
      </c>
      <c r="G13">
        <v>31.6</v>
      </c>
      <c r="H13">
        <v>99.6</v>
      </c>
      <c r="I13">
        <v>79.8</v>
      </c>
      <c r="J13">
        <v>24.7</v>
      </c>
      <c r="K13">
        <v>35.6</v>
      </c>
      <c r="L13">
        <v>6.98</v>
      </c>
      <c r="M13">
        <v>0.33</v>
      </c>
      <c r="N13">
        <v>7.64</v>
      </c>
      <c r="O13">
        <v>89.4</v>
      </c>
      <c r="P13">
        <v>15.6</v>
      </c>
      <c r="Q13">
        <v>14</v>
      </c>
      <c r="R13">
        <v>2.38</v>
      </c>
      <c r="S13">
        <v>7.14</v>
      </c>
      <c r="T13">
        <v>23.8</v>
      </c>
      <c r="U13">
        <v>50</v>
      </c>
      <c r="V13">
        <v>84.4</v>
      </c>
      <c r="W13">
        <v>75.400000000000006</v>
      </c>
      <c r="X13">
        <v>0.88</v>
      </c>
      <c r="Y13">
        <v>8.3699999999999992</v>
      </c>
      <c r="Z13">
        <v>48</v>
      </c>
      <c r="AA13">
        <v>35.700000000000003</v>
      </c>
      <c r="AB13">
        <v>10.6</v>
      </c>
      <c r="AC13">
        <v>3.12</v>
      </c>
      <c r="AD13">
        <v>0.33</v>
      </c>
      <c r="AE13">
        <v>0</v>
      </c>
      <c r="AF13">
        <v>100</v>
      </c>
      <c r="AG13">
        <v>0</v>
      </c>
      <c r="AH13">
        <v>100</v>
      </c>
      <c r="AI13">
        <v>96.9</v>
      </c>
      <c r="AJ13">
        <v>10.3</v>
      </c>
      <c r="AK13">
        <v>3.23</v>
      </c>
      <c r="AL13">
        <v>45.2</v>
      </c>
      <c r="AM13">
        <v>58.1</v>
      </c>
      <c r="AN13">
        <v>77.400000000000006</v>
      </c>
      <c r="AO13">
        <v>17.600000000000001</v>
      </c>
      <c r="AP13">
        <v>5.65</v>
      </c>
      <c r="AQ13">
        <v>23.4</v>
      </c>
      <c r="AR13">
        <v>4.59</v>
      </c>
      <c r="AS13">
        <v>23.2</v>
      </c>
      <c r="AT13">
        <v>68.099999999999994</v>
      </c>
      <c r="AU13">
        <v>1.45</v>
      </c>
      <c r="AV13">
        <v>0</v>
      </c>
      <c r="AW13">
        <v>0</v>
      </c>
      <c r="AX13">
        <v>1.01</v>
      </c>
      <c r="AY13">
        <v>84.8</v>
      </c>
      <c r="AZ13">
        <v>34.799999999999997</v>
      </c>
      <c r="BA13">
        <v>1.6</v>
      </c>
      <c r="BB13">
        <v>12.6</v>
      </c>
      <c r="BC13">
        <v>37.9</v>
      </c>
      <c r="BD13">
        <v>7.44</v>
      </c>
      <c r="BE13">
        <v>0</v>
      </c>
      <c r="BF13">
        <v>6.23</v>
      </c>
      <c r="BG13">
        <v>77.900000000000006</v>
      </c>
      <c r="BH13">
        <v>13.6</v>
      </c>
      <c r="BI13">
        <v>10.6</v>
      </c>
      <c r="BJ13">
        <v>2.94</v>
      </c>
      <c r="BK13">
        <v>0</v>
      </c>
      <c r="BL13">
        <v>23.5</v>
      </c>
      <c r="BM13">
        <v>23.5</v>
      </c>
      <c r="BN13">
        <v>86.4</v>
      </c>
      <c r="BO13">
        <v>67.3</v>
      </c>
      <c r="BP13">
        <v>0.93</v>
      </c>
      <c r="BQ13">
        <v>3.24</v>
      </c>
      <c r="BR13">
        <v>33.299999999999997</v>
      </c>
      <c r="BS13">
        <v>7.41</v>
      </c>
      <c r="BT13">
        <v>22.1</v>
      </c>
      <c r="BU13">
        <v>47.9</v>
      </c>
      <c r="BV13">
        <v>10.6</v>
      </c>
      <c r="BW13">
        <v>5.88</v>
      </c>
      <c r="BX13">
        <v>17.600000000000001</v>
      </c>
      <c r="BY13">
        <v>2.94</v>
      </c>
      <c r="BZ13">
        <v>23.5</v>
      </c>
      <c r="CA13">
        <v>52.1</v>
      </c>
      <c r="CB13">
        <v>11.5</v>
      </c>
      <c r="CC13">
        <v>2.7</v>
      </c>
      <c r="CD13">
        <v>18.899999999999999</v>
      </c>
      <c r="CE13">
        <v>29.7</v>
      </c>
      <c r="CF13">
        <v>5.41</v>
      </c>
      <c r="CG13">
        <v>23.7</v>
      </c>
      <c r="CH13">
        <v>37.1</v>
      </c>
      <c r="CI13">
        <v>20.2</v>
      </c>
      <c r="CJ13">
        <v>91.3</v>
      </c>
      <c r="CK13">
        <v>18.399999999999999</v>
      </c>
      <c r="CL13">
        <v>1.01</v>
      </c>
      <c r="CM13">
        <v>8.1999999999999993</v>
      </c>
      <c r="CN13">
        <v>64.7</v>
      </c>
      <c r="CO13">
        <v>87.4</v>
      </c>
      <c r="CP13">
        <v>3.4</v>
      </c>
      <c r="CQ13">
        <v>8.75</v>
      </c>
      <c r="CR13">
        <v>1.76</v>
      </c>
      <c r="CS13">
        <v>0</v>
      </c>
      <c r="CT13">
        <v>23.7</v>
      </c>
      <c r="CU13">
        <v>72.400000000000006</v>
      </c>
      <c r="CV13">
        <v>13.2</v>
      </c>
      <c r="CW13">
        <v>15.8</v>
      </c>
    </row>
    <row r="14" spans="1:101" x14ac:dyDescent="0.2">
      <c r="A14" t="s">
        <v>1095</v>
      </c>
      <c r="B14">
        <v>91</v>
      </c>
      <c r="C14">
        <v>0.3</v>
      </c>
      <c r="D14">
        <v>0</v>
      </c>
      <c r="E14">
        <v>9.86</v>
      </c>
      <c r="F14">
        <v>15.5</v>
      </c>
      <c r="G14">
        <v>29.6</v>
      </c>
      <c r="H14">
        <v>99.7</v>
      </c>
      <c r="I14">
        <v>74.099999999999994</v>
      </c>
      <c r="J14">
        <v>25.8</v>
      </c>
      <c r="K14">
        <v>32.9</v>
      </c>
      <c r="L14">
        <v>6.27</v>
      </c>
      <c r="M14">
        <v>0.88</v>
      </c>
      <c r="N14">
        <v>2.91</v>
      </c>
      <c r="O14">
        <v>83</v>
      </c>
      <c r="P14">
        <v>36.6</v>
      </c>
      <c r="Q14">
        <v>30.3</v>
      </c>
      <c r="R14">
        <v>4.01</v>
      </c>
      <c r="S14">
        <v>1.56</v>
      </c>
      <c r="T14">
        <v>17.100000000000001</v>
      </c>
      <c r="U14">
        <v>23.6</v>
      </c>
      <c r="V14">
        <v>63.4</v>
      </c>
      <c r="W14">
        <v>52.6</v>
      </c>
      <c r="X14">
        <v>0.9</v>
      </c>
      <c r="Y14">
        <v>2.1800000000000002</v>
      </c>
      <c r="Z14">
        <v>47.2</v>
      </c>
      <c r="AA14">
        <v>22.3</v>
      </c>
      <c r="AB14">
        <v>17</v>
      </c>
      <c r="AC14">
        <v>5.56</v>
      </c>
      <c r="AD14">
        <v>0.95</v>
      </c>
      <c r="AE14">
        <v>0</v>
      </c>
      <c r="AF14">
        <v>42.9</v>
      </c>
      <c r="AG14">
        <v>57.1</v>
      </c>
      <c r="AH14">
        <v>92.9</v>
      </c>
      <c r="AI14">
        <v>94.4</v>
      </c>
      <c r="AJ14">
        <v>16.100000000000001</v>
      </c>
      <c r="AK14">
        <v>0.84</v>
      </c>
      <c r="AL14">
        <v>18.100000000000001</v>
      </c>
      <c r="AM14">
        <v>58.8</v>
      </c>
      <c r="AN14">
        <v>66.400000000000006</v>
      </c>
      <c r="AO14">
        <v>16.600000000000001</v>
      </c>
      <c r="AP14">
        <v>2.4300000000000002</v>
      </c>
      <c r="AQ14">
        <v>17.399999999999999</v>
      </c>
      <c r="AR14">
        <v>3.3</v>
      </c>
      <c r="AS14">
        <v>31</v>
      </c>
      <c r="AT14">
        <v>80.7</v>
      </c>
      <c r="AU14">
        <v>0</v>
      </c>
      <c r="AV14">
        <v>0</v>
      </c>
      <c r="AW14">
        <v>0.13</v>
      </c>
      <c r="AX14">
        <v>0.13</v>
      </c>
      <c r="AY14">
        <v>90.3</v>
      </c>
      <c r="AZ14">
        <v>43.8</v>
      </c>
      <c r="BA14">
        <v>1.45</v>
      </c>
      <c r="BB14">
        <v>21.2</v>
      </c>
      <c r="BC14">
        <v>48</v>
      </c>
      <c r="BD14">
        <v>9.14</v>
      </c>
      <c r="BE14">
        <v>0</v>
      </c>
      <c r="BF14">
        <v>5.56</v>
      </c>
      <c r="BG14">
        <v>57.4</v>
      </c>
      <c r="BH14">
        <v>27.5</v>
      </c>
      <c r="BI14">
        <v>15.8</v>
      </c>
      <c r="BJ14">
        <v>0.88</v>
      </c>
      <c r="BK14">
        <v>1.76</v>
      </c>
      <c r="BL14">
        <v>3.23</v>
      </c>
      <c r="BM14">
        <v>1.76</v>
      </c>
      <c r="BN14">
        <v>72.5</v>
      </c>
      <c r="BO14">
        <v>41.6</v>
      </c>
      <c r="BP14">
        <v>0.89</v>
      </c>
      <c r="BQ14">
        <v>5.9</v>
      </c>
      <c r="BR14">
        <v>37</v>
      </c>
      <c r="BS14">
        <v>9.02</v>
      </c>
      <c r="BT14">
        <v>42.6</v>
      </c>
      <c r="BU14">
        <v>77.8</v>
      </c>
      <c r="BV14">
        <v>33.1</v>
      </c>
      <c r="BW14">
        <v>2.52</v>
      </c>
      <c r="BX14">
        <v>3.5</v>
      </c>
      <c r="BY14">
        <v>3.08</v>
      </c>
      <c r="BZ14">
        <v>8.39</v>
      </c>
      <c r="CA14">
        <v>22.2</v>
      </c>
      <c r="CB14">
        <v>9.4499999999999993</v>
      </c>
      <c r="CC14">
        <v>0</v>
      </c>
      <c r="CD14">
        <v>18.600000000000001</v>
      </c>
      <c r="CE14">
        <v>24</v>
      </c>
      <c r="CF14">
        <v>9.31</v>
      </c>
      <c r="CG14">
        <v>15.6</v>
      </c>
      <c r="CH14">
        <v>29.5</v>
      </c>
      <c r="CI14">
        <v>25.9</v>
      </c>
      <c r="CJ14">
        <v>97.2</v>
      </c>
      <c r="CK14">
        <v>25.1</v>
      </c>
      <c r="CL14">
        <v>0.76</v>
      </c>
      <c r="CM14">
        <v>2.21</v>
      </c>
      <c r="CN14">
        <v>55.4</v>
      </c>
      <c r="CO14">
        <v>88.3</v>
      </c>
      <c r="CP14">
        <v>1.74</v>
      </c>
      <c r="CQ14">
        <v>2.78</v>
      </c>
      <c r="CR14">
        <v>0.72</v>
      </c>
      <c r="CS14">
        <v>0</v>
      </c>
      <c r="CT14">
        <v>16.600000000000001</v>
      </c>
      <c r="CU14">
        <v>75.099999999999994</v>
      </c>
      <c r="CV14">
        <v>7.69</v>
      </c>
      <c r="CW14">
        <v>23.7</v>
      </c>
    </row>
    <row r="15" spans="1:101" x14ac:dyDescent="0.2">
      <c r="A15" t="s">
        <v>1097</v>
      </c>
      <c r="B15">
        <v>86.7</v>
      </c>
      <c r="C15">
        <v>0.23</v>
      </c>
      <c r="D15">
        <v>0</v>
      </c>
      <c r="E15">
        <v>3.23</v>
      </c>
      <c r="F15">
        <v>6.45</v>
      </c>
      <c r="G15">
        <v>25.8</v>
      </c>
      <c r="H15">
        <v>99.8</v>
      </c>
      <c r="I15">
        <v>71.3</v>
      </c>
      <c r="J15">
        <v>32.200000000000003</v>
      </c>
      <c r="K15">
        <v>31.9</v>
      </c>
      <c r="L15">
        <v>7.32</v>
      </c>
      <c r="M15">
        <v>2.54</v>
      </c>
      <c r="N15">
        <v>3.15</v>
      </c>
      <c r="O15">
        <v>84.2</v>
      </c>
      <c r="P15">
        <v>75.5</v>
      </c>
      <c r="Q15">
        <v>63.6</v>
      </c>
      <c r="R15">
        <v>5.1100000000000003</v>
      </c>
      <c r="S15">
        <v>4.79</v>
      </c>
      <c r="T15">
        <v>35.5</v>
      </c>
      <c r="U15">
        <v>52.2</v>
      </c>
      <c r="V15">
        <v>24.5</v>
      </c>
      <c r="W15">
        <v>20.6</v>
      </c>
      <c r="X15">
        <v>2.96</v>
      </c>
      <c r="Y15">
        <v>3.94</v>
      </c>
      <c r="Z15">
        <v>66</v>
      </c>
      <c r="AA15">
        <v>51.7</v>
      </c>
      <c r="AB15">
        <v>15.8</v>
      </c>
      <c r="AC15">
        <v>35.299999999999997</v>
      </c>
      <c r="AD15">
        <v>5.58</v>
      </c>
      <c r="AE15">
        <v>21.8</v>
      </c>
      <c r="AF15">
        <v>36.4</v>
      </c>
      <c r="AG15">
        <v>60</v>
      </c>
      <c r="AH15">
        <v>96.4</v>
      </c>
      <c r="AI15">
        <v>64.7</v>
      </c>
      <c r="AJ15">
        <v>10.3</v>
      </c>
      <c r="AK15">
        <v>7.92</v>
      </c>
      <c r="AL15">
        <v>15.8</v>
      </c>
      <c r="AM15">
        <v>74.3</v>
      </c>
      <c r="AN15">
        <v>87.1</v>
      </c>
      <c r="AO15">
        <v>8.5299999999999994</v>
      </c>
      <c r="AP15">
        <v>2.23</v>
      </c>
      <c r="AQ15">
        <v>16.8</v>
      </c>
      <c r="AR15">
        <v>3.84</v>
      </c>
      <c r="AS15">
        <v>15.1</v>
      </c>
      <c r="AT15">
        <v>61.9</v>
      </c>
      <c r="AU15">
        <v>0.72</v>
      </c>
      <c r="AV15">
        <v>1.44</v>
      </c>
      <c r="AW15">
        <v>0.39</v>
      </c>
      <c r="AX15">
        <v>0</v>
      </c>
      <c r="AY15">
        <v>79.3</v>
      </c>
      <c r="AZ15">
        <v>26.9</v>
      </c>
      <c r="BA15">
        <v>1.03</v>
      </c>
      <c r="BB15">
        <v>6</v>
      </c>
      <c r="BC15">
        <v>49.9</v>
      </c>
      <c r="BD15">
        <v>11.4</v>
      </c>
      <c r="BE15">
        <v>0.13</v>
      </c>
      <c r="BF15">
        <v>4.29</v>
      </c>
      <c r="BG15">
        <v>49.8</v>
      </c>
      <c r="BH15">
        <v>45.2</v>
      </c>
      <c r="BI15">
        <v>22.5</v>
      </c>
      <c r="BJ15">
        <v>5.19</v>
      </c>
      <c r="BK15">
        <v>0.28999999999999998</v>
      </c>
      <c r="BL15">
        <v>11.5</v>
      </c>
      <c r="BM15">
        <v>5.76</v>
      </c>
      <c r="BN15">
        <v>54.8</v>
      </c>
      <c r="BO15">
        <v>27.3</v>
      </c>
      <c r="BP15">
        <v>4.5199999999999996</v>
      </c>
      <c r="BQ15">
        <v>5.95</v>
      </c>
      <c r="BR15">
        <v>39.5</v>
      </c>
      <c r="BS15">
        <v>9.76</v>
      </c>
      <c r="BT15">
        <v>50.2</v>
      </c>
      <c r="BU15">
        <v>83.2</v>
      </c>
      <c r="BV15">
        <v>41.7</v>
      </c>
      <c r="BW15">
        <v>13.4</v>
      </c>
      <c r="BX15">
        <v>2.02</v>
      </c>
      <c r="BY15">
        <v>12.9</v>
      </c>
      <c r="BZ15">
        <v>19.5</v>
      </c>
      <c r="CA15">
        <v>16.8</v>
      </c>
      <c r="CB15">
        <v>8.4499999999999993</v>
      </c>
      <c r="CC15">
        <v>3.85</v>
      </c>
      <c r="CD15">
        <v>17.7</v>
      </c>
      <c r="CE15">
        <v>26.2</v>
      </c>
      <c r="CF15">
        <v>1.54</v>
      </c>
      <c r="CG15">
        <v>12.9</v>
      </c>
      <c r="CH15">
        <v>35.299999999999997</v>
      </c>
      <c r="CI15">
        <v>28.7</v>
      </c>
      <c r="CJ15">
        <v>96.4</v>
      </c>
      <c r="CK15">
        <v>27.6</v>
      </c>
      <c r="CL15">
        <v>6.99</v>
      </c>
      <c r="CM15">
        <v>2.37</v>
      </c>
      <c r="CN15">
        <v>44</v>
      </c>
      <c r="CO15">
        <v>93.3</v>
      </c>
      <c r="CP15">
        <v>4.03</v>
      </c>
      <c r="CQ15">
        <v>3.58</v>
      </c>
      <c r="CR15">
        <v>1.03</v>
      </c>
      <c r="CS15">
        <v>0</v>
      </c>
      <c r="CT15">
        <v>14.5</v>
      </c>
      <c r="CU15">
        <v>54.3</v>
      </c>
      <c r="CV15">
        <v>20.3</v>
      </c>
      <c r="CW15">
        <v>13.8</v>
      </c>
    </row>
    <row r="16" spans="1:101" x14ac:dyDescent="0.2">
      <c r="A16" t="s">
        <v>1099</v>
      </c>
      <c r="B16">
        <v>89.3</v>
      </c>
      <c r="C16">
        <v>0.17</v>
      </c>
      <c r="D16">
        <v>0</v>
      </c>
      <c r="E16">
        <v>9.76</v>
      </c>
      <c r="F16">
        <v>7.32</v>
      </c>
      <c r="G16">
        <v>22</v>
      </c>
      <c r="H16">
        <v>99.8</v>
      </c>
      <c r="I16">
        <v>72</v>
      </c>
      <c r="J16">
        <v>33.200000000000003</v>
      </c>
      <c r="K16">
        <v>33.6</v>
      </c>
      <c r="L16">
        <v>8.01</v>
      </c>
      <c r="M16">
        <v>18.8</v>
      </c>
      <c r="N16">
        <v>28.5</v>
      </c>
      <c r="O16">
        <v>80.3</v>
      </c>
      <c r="P16">
        <v>35.200000000000003</v>
      </c>
      <c r="Q16">
        <v>28.2</v>
      </c>
      <c r="R16">
        <v>35.1</v>
      </c>
      <c r="S16">
        <v>34.4</v>
      </c>
      <c r="T16">
        <v>34.5</v>
      </c>
      <c r="U16">
        <v>75.400000000000006</v>
      </c>
      <c r="V16">
        <v>64.8</v>
      </c>
      <c r="W16">
        <v>52</v>
      </c>
      <c r="X16">
        <v>20.7</v>
      </c>
      <c r="Y16">
        <v>23.1</v>
      </c>
      <c r="Z16">
        <v>48.2</v>
      </c>
      <c r="AA16">
        <v>58.1</v>
      </c>
      <c r="AB16">
        <v>19.7</v>
      </c>
      <c r="AC16">
        <v>5.44</v>
      </c>
      <c r="AD16">
        <v>1.07</v>
      </c>
      <c r="AE16">
        <v>57.1</v>
      </c>
      <c r="AF16">
        <v>90.5</v>
      </c>
      <c r="AG16">
        <v>95.2</v>
      </c>
      <c r="AH16">
        <v>100</v>
      </c>
      <c r="AI16">
        <v>94.6</v>
      </c>
      <c r="AJ16">
        <v>18.600000000000001</v>
      </c>
      <c r="AK16">
        <v>70.7</v>
      </c>
      <c r="AL16">
        <v>84.1</v>
      </c>
      <c r="AM16">
        <v>68.5</v>
      </c>
      <c r="AN16">
        <v>98.1</v>
      </c>
      <c r="AO16">
        <v>14</v>
      </c>
      <c r="AP16">
        <v>8.5299999999999994</v>
      </c>
      <c r="AQ16">
        <v>22.8</v>
      </c>
      <c r="AR16">
        <v>5.43</v>
      </c>
      <c r="AS16">
        <v>17.3</v>
      </c>
      <c r="AT16">
        <v>62.9</v>
      </c>
      <c r="AU16">
        <v>0</v>
      </c>
      <c r="AV16">
        <v>0</v>
      </c>
      <c r="AW16">
        <v>0.15</v>
      </c>
      <c r="AX16">
        <v>0</v>
      </c>
      <c r="AY16">
        <v>81.599999999999994</v>
      </c>
      <c r="AZ16">
        <v>20.9</v>
      </c>
      <c r="BA16">
        <v>1.1399999999999999</v>
      </c>
      <c r="BB16">
        <v>6.4</v>
      </c>
      <c r="BC16">
        <v>38.5</v>
      </c>
      <c r="BD16">
        <v>9.1999999999999993</v>
      </c>
      <c r="BE16">
        <v>0.22</v>
      </c>
      <c r="BF16">
        <v>12.9</v>
      </c>
      <c r="BG16">
        <v>61.4</v>
      </c>
      <c r="BH16">
        <v>24.8</v>
      </c>
      <c r="BI16">
        <v>15.3</v>
      </c>
      <c r="BJ16">
        <v>5.54</v>
      </c>
      <c r="BK16">
        <v>2.04</v>
      </c>
      <c r="BL16">
        <v>9.6199999999999992</v>
      </c>
      <c r="BM16">
        <v>9.91</v>
      </c>
      <c r="BN16">
        <v>75.2</v>
      </c>
      <c r="BO16">
        <v>46.2</v>
      </c>
      <c r="BP16">
        <v>6.65</v>
      </c>
      <c r="BQ16">
        <v>4.53</v>
      </c>
      <c r="BR16">
        <v>25.5</v>
      </c>
      <c r="BS16">
        <v>11.1</v>
      </c>
      <c r="BT16">
        <v>38.6</v>
      </c>
      <c r="BU16">
        <v>72.599999999999994</v>
      </c>
      <c r="BV16">
        <v>28</v>
      </c>
      <c r="BW16">
        <v>7.3</v>
      </c>
      <c r="BX16">
        <v>26.7</v>
      </c>
      <c r="BY16">
        <v>8.41</v>
      </c>
      <c r="BZ16">
        <v>46.5</v>
      </c>
      <c r="CA16">
        <v>27.4</v>
      </c>
      <c r="CB16">
        <v>10.6</v>
      </c>
      <c r="CC16">
        <v>3.78</v>
      </c>
      <c r="CD16">
        <v>27.3</v>
      </c>
      <c r="CE16">
        <v>15.5</v>
      </c>
      <c r="CF16">
        <v>2.52</v>
      </c>
      <c r="CG16">
        <v>11.2</v>
      </c>
      <c r="CH16">
        <v>49.8</v>
      </c>
      <c r="CI16">
        <v>28</v>
      </c>
      <c r="CJ16">
        <v>97</v>
      </c>
      <c r="CK16">
        <v>27.1</v>
      </c>
      <c r="CL16">
        <v>6.34</v>
      </c>
      <c r="CM16">
        <v>4.6900000000000004</v>
      </c>
      <c r="CN16">
        <v>38.700000000000003</v>
      </c>
      <c r="CO16">
        <v>89.1</v>
      </c>
      <c r="CP16">
        <v>2.64</v>
      </c>
      <c r="CQ16">
        <v>3.03</v>
      </c>
      <c r="CR16">
        <v>0.85</v>
      </c>
      <c r="CS16">
        <v>2.42</v>
      </c>
      <c r="CT16">
        <v>25.6</v>
      </c>
      <c r="CU16">
        <v>71</v>
      </c>
      <c r="CV16">
        <v>11.1</v>
      </c>
      <c r="CW16">
        <v>22.2</v>
      </c>
    </row>
    <row r="17" spans="1:101" x14ac:dyDescent="0.2">
      <c r="A17" t="s">
        <v>1101</v>
      </c>
      <c r="B17">
        <v>87.7</v>
      </c>
      <c r="C17">
        <v>0.15</v>
      </c>
      <c r="D17">
        <v>0</v>
      </c>
      <c r="E17">
        <v>25</v>
      </c>
      <c r="F17">
        <v>9.3800000000000008</v>
      </c>
      <c r="G17">
        <v>31.2</v>
      </c>
      <c r="H17">
        <v>99.8</v>
      </c>
      <c r="I17">
        <v>74.599999999999994</v>
      </c>
      <c r="J17">
        <v>22.7</v>
      </c>
      <c r="K17">
        <v>37.5</v>
      </c>
      <c r="L17">
        <v>6.34</v>
      </c>
      <c r="M17">
        <v>2.61</v>
      </c>
      <c r="N17">
        <v>10.8</v>
      </c>
      <c r="O17">
        <v>89.2</v>
      </c>
      <c r="P17">
        <v>29.3</v>
      </c>
      <c r="Q17">
        <v>26.1</v>
      </c>
      <c r="R17">
        <v>10.6</v>
      </c>
      <c r="S17">
        <v>18.3</v>
      </c>
      <c r="T17">
        <v>31.1</v>
      </c>
      <c r="U17">
        <v>67.400000000000006</v>
      </c>
      <c r="V17">
        <v>70.7</v>
      </c>
      <c r="W17">
        <v>63</v>
      </c>
      <c r="X17">
        <v>4.5</v>
      </c>
      <c r="Y17">
        <v>10.5</v>
      </c>
      <c r="Z17">
        <v>57.2</v>
      </c>
      <c r="AA17">
        <v>54.1</v>
      </c>
      <c r="AB17">
        <v>10.8</v>
      </c>
      <c r="AC17">
        <v>4.1399999999999997</v>
      </c>
      <c r="AD17">
        <v>0.45</v>
      </c>
      <c r="AE17">
        <v>66.7</v>
      </c>
      <c r="AF17">
        <v>83.3</v>
      </c>
      <c r="AG17">
        <v>83.3</v>
      </c>
      <c r="AH17">
        <v>100</v>
      </c>
      <c r="AI17">
        <v>95.9</v>
      </c>
      <c r="AJ17">
        <v>10.4</v>
      </c>
      <c r="AK17">
        <v>22.3</v>
      </c>
      <c r="AL17">
        <v>56.8</v>
      </c>
      <c r="AM17">
        <v>72.7</v>
      </c>
      <c r="AN17">
        <v>97.1</v>
      </c>
      <c r="AO17">
        <v>19.5</v>
      </c>
      <c r="AP17">
        <v>7.39</v>
      </c>
      <c r="AQ17">
        <v>31.5</v>
      </c>
      <c r="AR17">
        <v>5.32</v>
      </c>
      <c r="AS17">
        <v>5.79</v>
      </c>
      <c r="AT17">
        <v>62.6</v>
      </c>
      <c r="AU17">
        <v>0</v>
      </c>
      <c r="AV17">
        <v>0</v>
      </c>
      <c r="AW17">
        <v>0.27</v>
      </c>
      <c r="AX17">
        <v>0.27</v>
      </c>
      <c r="AY17">
        <v>85.7</v>
      </c>
      <c r="AZ17">
        <v>16.899999999999999</v>
      </c>
      <c r="BA17">
        <v>0.9</v>
      </c>
      <c r="BB17">
        <v>4.8899999999999997</v>
      </c>
      <c r="BC17">
        <v>27</v>
      </c>
      <c r="BD17">
        <v>4.57</v>
      </c>
      <c r="BE17">
        <v>0.31</v>
      </c>
      <c r="BF17">
        <v>9.84</v>
      </c>
      <c r="BG17">
        <v>83.4</v>
      </c>
      <c r="BH17">
        <v>11.2</v>
      </c>
      <c r="BI17">
        <v>9.33</v>
      </c>
      <c r="BJ17">
        <v>2.2200000000000002</v>
      </c>
      <c r="BK17">
        <v>2.2200000000000002</v>
      </c>
      <c r="BL17">
        <v>21.1</v>
      </c>
      <c r="BM17">
        <v>21.1</v>
      </c>
      <c r="BN17">
        <v>88.8</v>
      </c>
      <c r="BO17">
        <v>74.099999999999994</v>
      </c>
      <c r="BP17">
        <v>5.31</v>
      </c>
      <c r="BQ17">
        <v>6.57</v>
      </c>
      <c r="BR17">
        <v>40</v>
      </c>
      <c r="BS17">
        <v>18</v>
      </c>
      <c r="BT17">
        <v>16.600000000000001</v>
      </c>
      <c r="BU17">
        <v>46.9</v>
      </c>
      <c r="BV17">
        <v>7.77</v>
      </c>
      <c r="BW17">
        <v>4</v>
      </c>
      <c r="BX17">
        <v>18.7</v>
      </c>
      <c r="BY17">
        <v>14.7</v>
      </c>
      <c r="BZ17">
        <v>61.3</v>
      </c>
      <c r="CA17">
        <v>53.1</v>
      </c>
      <c r="CB17">
        <v>8.81</v>
      </c>
      <c r="CC17">
        <v>2.35</v>
      </c>
      <c r="CD17">
        <v>38.799999999999997</v>
      </c>
      <c r="CE17">
        <v>38.799999999999997</v>
      </c>
      <c r="CF17">
        <v>4.71</v>
      </c>
      <c r="CG17">
        <v>29.8</v>
      </c>
      <c r="CH17">
        <v>69.7</v>
      </c>
      <c r="CI17">
        <v>25.4</v>
      </c>
      <c r="CJ17">
        <v>94.9</v>
      </c>
      <c r="CK17">
        <v>24.1</v>
      </c>
      <c r="CL17">
        <v>1.81</v>
      </c>
      <c r="CM17">
        <v>8.3000000000000007</v>
      </c>
      <c r="CN17">
        <v>48.8</v>
      </c>
      <c r="CO17">
        <v>91.7</v>
      </c>
      <c r="CP17">
        <v>2.2200000000000002</v>
      </c>
      <c r="CQ17">
        <v>5.0999999999999996</v>
      </c>
      <c r="CR17">
        <v>1.29</v>
      </c>
      <c r="CS17">
        <v>0.73</v>
      </c>
      <c r="CT17">
        <v>22</v>
      </c>
      <c r="CU17">
        <v>70</v>
      </c>
      <c r="CV17">
        <v>11.4</v>
      </c>
      <c r="CW17">
        <v>13.2</v>
      </c>
    </row>
    <row r="18" spans="1:101" x14ac:dyDescent="0.2">
      <c r="A18" t="s">
        <v>1103</v>
      </c>
      <c r="B18">
        <v>83.6</v>
      </c>
      <c r="C18">
        <v>0.82</v>
      </c>
      <c r="D18">
        <v>0</v>
      </c>
      <c r="E18">
        <v>2.31</v>
      </c>
      <c r="F18">
        <v>5.2</v>
      </c>
      <c r="G18">
        <v>13.9</v>
      </c>
      <c r="H18">
        <v>99.2</v>
      </c>
      <c r="I18">
        <v>76.599999999999994</v>
      </c>
      <c r="J18">
        <v>24.5</v>
      </c>
      <c r="K18">
        <v>37.200000000000003</v>
      </c>
      <c r="L18">
        <v>6.93</v>
      </c>
      <c r="M18">
        <v>1.85</v>
      </c>
      <c r="N18">
        <v>4.24</v>
      </c>
      <c r="O18">
        <v>88.8</v>
      </c>
      <c r="P18">
        <v>39</v>
      </c>
      <c r="Q18">
        <v>34.6</v>
      </c>
      <c r="R18">
        <v>2.96</v>
      </c>
      <c r="S18">
        <v>2.17</v>
      </c>
      <c r="T18">
        <v>26.5</v>
      </c>
      <c r="U18">
        <v>47.4</v>
      </c>
      <c r="V18">
        <v>61</v>
      </c>
      <c r="W18">
        <v>54.2</v>
      </c>
      <c r="X18">
        <v>2.4</v>
      </c>
      <c r="Y18">
        <v>4.54</v>
      </c>
      <c r="Z18">
        <v>51.5</v>
      </c>
      <c r="AA18">
        <v>32.5</v>
      </c>
      <c r="AB18">
        <v>11.2</v>
      </c>
      <c r="AC18">
        <v>5.49</v>
      </c>
      <c r="AD18">
        <v>0.62</v>
      </c>
      <c r="AE18">
        <v>0</v>
      </c>
      <c r="AF18">
        <v>33.299999999999997</v>
      </c>
      <c r="AG18">
        <v>44.4</v>
      </c>
      <c r="AH18">
        <v>77.8</v>
      </c>
      <c r="AI18">
        <v>94.5</v>
      </c>
      <c r="AJ18">
        <v>10.6</v>
      </c>
      <c r="AK18">
        <v>16.8</v>
      </c>
      <c r="AL18">
        <v>29.7</v>
      </c>
      <c r="AM18">
        <v>65.8</v>
      </c>
      <c r="AN18">
        <v>79.400000000000006</v>
      </c>
      <c r="AO18">
        <v>13.5</v>
      </c>
      <c r="AP18">
        <v>3.08</v>
      </c>
      <c r="AQ18">
        <v>20.8</v>
      </c>
      <c r="AR18">
        <v>3.87</v>
      </c>
      <c r="AS18">
        <v>26.6</v>
      </c>
      <c r="AT18">
        <v>75.5</v>
      </c>
      <c r="AU18">
        <v>0</v>
      </c>
      <c r="AV18">
        <v>0</v>
      </c>
      <c r="AW18">
        <v>0.24</v>
      </c>
      <c r="AX18">
        <v>0.24</v>
      </c>
      <c r="AY18">
        <v>87.8</v>
      </c>
      <c r="AZ18">
        <v>40</v>
      </c>
      <c r="BA18">
        <v>1.55</v>
      </c>
      <c r="BB18">
        <v>17.600000000000001</v>
      </c>
      <c r="BC18">
        <v>40.4</v>
      </c>
      <c r="BD18">
        <v>7.53</v>
      </c>
      <c r="BE18">
        <v>6.3E-2</v>
      </c>
      <c r="BF18">
        <v>4.71</v>
      </c>
      <c r="BG18">
        <v>73.5</v>
      </c>
      <c r="BH18">
        <v>25.8</v>
      </c>
      <c r="BI18">
        <v>19</v>
      </c>
      <c r="BJ18">
        <v>3.64</v>
      </c>
      <c r="BK18">
        <v>0.66</v>
      </c>
      <c r="BL18">
        <v>7.28</v>
      </c>
      <c r="BM18">
        <v>5.96</v>
      </c>
      <c r="BN18">
        <v>74.2</v>
      </c>
      <c r="BO18">
        <v>54.6</v>
      </c>
      <c r="BP18">
        <v>3.92</v>
      </c>
      <c r="BQ18">
        <v>5.18</v>
      </c>
      <c r="BR18">
        <v>39.9</v>
      </c>
      <c r="BS18">
        <v>14.9</v>
      </c>
      <c r="BT18">
        <v>26.5</v>
      </c>
      <c r="BU18">
        <v>66.3</v>
      </c>
      <c r="BV18">
        <v>17.5</v>
      </c>
      <c r="BW18">
        <v>8.6</v>
      </c>
      <c r="BX18">
        <v>1.79</v>
      </c>
      <c r="BY18">
        <v>10</v>
      </c>
      <c r="BZ18">
        <v>19.399999999999999</v>
      </c>
      <c r="CA18">
        <v>33.700000000000003</v>
      </c>
      <c r="CB18">
        <v>8.93</v>
      </c>
      <c r="CC18">
        <v>0</v>
      </c>
      <c r="CD18">
        <v>16.2</v>
      </c>
      <c r="CE18">
        <v>35.200000000000003</v>
      </c>
      <c r="CF18">
        <v>5.63</v>
      </c>
      <c r="CG18">
        <v>22.4</v>
      </c>
      <c r="CH18">
        <v>44.1</v>
      </c>
      <c r="CI18">
        <v>23.4</v>
      </c>
      <c r="CJ18">
        <v>94.3</v>
      </c>
      <c r="CK18">
        <v>21.9</v>
      </c>
      <c r="CL18">
        <v>5.05</v>
      </c>
      <c r="CM18">
        <v>3.12</v>
      </c>
      <c r="CN18">
        <v>38.799999999999997</v>
      </c>
      <c r="CO18">
        <v>91.3</v>
      </c>
      <c r="CP18">
        <v>1.97</v>
      </c>
      <c r="CQ18">
        <v>5.72</v>
      </c>
      <c r="CR18">
        <v>1.33</v>
      </c>
      <c r="CS18">
        <v>2.5</v>
      </c>
      <c r="CT18">
        <v>21.1</v>
      </c>
      <c r="CU18">
        <v>58.6</v>
      </c>
      <c r="CV18">
        <v>12.5</v>
      </c>
      <c r="CW18">
        <v>27.1</v>
      </c>
    </row>
    <row r="19" spans="1:101" x14ac:dyDescent="0.2">
      <c r="A19" t="s">
        <v>1105</v>
      </c>
      <c r="B19">
        <v>80.900000000000006</v>
      </c>
      <c r="C19">
        <v>0.4</v>
      </c>
      <c r="D19">
        <v>0</v>
      </c>
      <c r="E19">
        <v>2.08</v>
      </c>
      <c r="F19">
        <v>10.4</v>
      </c>
      <c r="G19">
        <v>16.7</v>
      </c>
      <c r="H19">
        <v>99.6</v>
      </c>
      <c r="I19">
        <v>65</v>
      </c>
      <c r="J19">
        <v>39.6</v>
      </c>
      <c r="K19">
        <v>25.1</v>
      </c>
      <c r="L19">
        <v>6.45</v>
      </c>
      <c r="M19">
        <v>0.65</v>
      </c>
      <c r="N19">
        <v>1.55</v>
      </c>
      <c r="O19">
        <v>95.2</v>
      </c>
      <c r="P19">
        <v>55.4</v>
      </c>
      <c r="Q19">
        <v>52.7</v>
      </c>
      <c r="R19">
        <v>0.98</v>
      </c>
      <c r="S19">
        <v>2.21</v>
      </c>
      <c r="T19">
        <v>31.9</v>
      </c>
      <c r="U19">
        <v>27.8</v>
      </c>
      <c r="V19">
        <v>44.6</v>
      </c>
      <c r="W19">
        <v>42.5</v>
      </c>
      <c r="X19">
        <v>0.91</v>
      </c>
      <c r="Y19">
        <v>0.91</v>
      </c>
      <c r="Z19">
        <v>57</v>
      </c>
      <c r="AA19">
        <v>34.799999999999997</v>
      </c>
      <c r="AB19">
        <v>4.79</v>
      </c>
      <c r="AC19">
        <v>2.7</v>
      </c>
      <c r="AD19">
        <v>0.13</v>
      </c>
      <c r="AE19">
        <v>0</v>
      </c>
      <c r="AF19">
        <v>0</v>
      </c>
      <c r="AG19">
        <v>100</v>
      </c>
      <c r="AH19">
        <v>100</v>
      </c>
      <c r="AI19">
        <v>97.3</v>
      </c>
      <c r="AJ19">
        <v>4.66</v>
      </c>
      <c r="AK19">
        <v>5.56</v>
      </c>
      <c r="AL19">
        <v>22.2</v>
      </c>
      <c r="AM19">
        <v>77.8</v>
      </c>
      <c r="AN19">
        <v>77.8</v>
      </c>
      <c r="AO19">
        <v>12.3</v>
      </c>
      <c r="AP19">
        <v>2.98</v>
      </c>
      <c r="AQ19">
        <v>26.1</v>
      </c>
      <c r="AR19">
        <v>6.7</v>
      </c>
      <c r="AS19">
        <v>33.1</v>
      </c>
      <c r="AT19">
        <v>77.5</v>
      </c>
      <c r="AU19">
        <v>0</v>
      </c>
      <c r="AV19">
        <v>0</v>
      </c>
      <c r="AW19">
        <v>0</v>
      </c>
      <c r="AX19">
        <v>0</v>
      </c>
      <c r="AY19">
        <v>91.1</v>
      </c>
      <c r="AZ19">
        <v>22.2</v>
      </c>
      <c r="BA19">
        <v>1.49</v>
      </c>
      <c r="BB19">
        <v>11.7</v>
      </c>
      <c r="BC19">
        <v>43</v>
      </c>
      <c r="BD19">
        <v>11</v>
      </c>
      <c r="BE19">
        <v>0</v>
      </c>
      <c r="BF19">
        <v>2.95</v>
      </c>
      <c r="BG19">
        <v>83.4</v>
      </c>
      <c r="BH19">
        <v>39.6</v>
      </c>
      <c r="BI19">
        <v>33</v>
      </c>
      <c r="BJ19">
        <v>4.82</v>
      </c>
      <c r="BK19">
        <v>0.23</v>
      </c>
      <c r="BL19">
        <v>6.19</v>
      </c>
      <c r="BM19">
        <v>4.3600000000000003</v>
      </c>
      <c r="BN19">
        <v>60.4</v>
      </c>
      <c r="BO19">
        <v>50.4</v>
      </c>
      <c r="BP19">
        <v>2.5499999999999998</v>
      </c>
      <c r="BQ19">
        <v>3.3</v>
      </c>
      <c r="BR19">
        <v>38.4</v>
      </c>
      <c r="BS19">
        <v>18.899999999999999</v>
      </c>
      <c r="BT19">
        <v>16.600000000000001</v>
      </c>
      <c r="BU19">
        <v>58.4</v>
      </c>
      <c r="BV19">
        <v>9.69</v>
      </c>
      <c r="BW19">
        <v>8.59</v>
      </c>
      <c r="BX19">
        <v>3.91</v>
      </c>
      <c r="BY19">
        <v>13.3</v>
      </c>
      <c r="BZ19">
        <v>18.8</v>
      </c>
      <c r="CA19">
        <v>41.6</v>
      </c>
      <c r="CB19">
        <v>6.89</v>
      </c>
      <c r="CC19">
        <v>0</v>
      </c>
      <c r="CD19">
        <v>12.1</v>
      </c>
      <c r="CE19">
        <v>38.5</v>
      </c>
      <c r="CF19">
        <v>16.5</v>
      </c>
      <c r="CG19">
        <v>19.2</v>
      </c>
      <c r="CH19">
        <v>41.6</v>
      </c>
      <c r="CI19">
        <v>35</v>
      </c>
      <c r="CJ19">
        <v>95.4</v>
      </c>
      <c r="CK19">
        <v>33.299999999999997</v>
      </c>
      <c r="CL19">
        <v>2.5099999999999998</v>
      </c>
      <c r="CM19">
        <v>2.0299999999999998</v>
      </c>
      <c r="CN19">
        <v>55</v>
      </c>
      <c r="CO19">
        <v>78</v>
      </c>
      <c r="CP19">
        <v>2.99</v>
      </c>
      <c r="CQ19">
        <v>4.6399999999999997</v>
      </c>
      <c r="CR19">
        <v>1.62</v>
      </c>
      <c r="CS19">
        <v>0.52</v>
      </c>
      <c r="CT19">
        <v>17.5</v>
      </c>
      <c r="CU19">
        <v>74.2</v>
      </c>
      <c r="CV19">
        <v>6.7</v>
      </c>
      <c r="CW19">
        <v>17.5</v>
      </c>
    </row>
    <row r="20" spans="1:101" x14ac:dyDescent="0.2">
      <c r="A20" t="s">
        <v>1107</v>
      </c>
      <c r="B20">
        <v>83.9</v>
      </c>
      <c r="C20">
        <v>0.25</v>
      </c>
      <c r="D20">
        <v>0</v>
      </c>
      <c r="E20">
        <v>25</v>
      </c>
      <c r="F20">
        <v>20</v>
      </c>
      <c r="G20">
        <v>5</v>
      </c>
      <c r="H20">
        <v>99.7</v>
      </c>
      <c r="I20">
        <v>78.599999999999994</v>
      </c>
      <c r="J20">
        <v>28.9</v>
      </c>
      <c r="K20">
        <v>22.5</v>
      </c>
      <c r="L20">
        <v>5.0999999999999996</v>
      </c>
      <c r="M20">
        <v>1.47</v>
      </c>
      <c r="N20">
        <v>6.86</v>
      </c>
      <c r="O20">
        <v>90.9</v>
      </c>
      <c r="P20">
        <v>35.6</v>
      </c>
      <c r="Q20">
        <v>32.4</v>
      </c>
      <c r="R20">
        <v>5.3</v>
      </c>
      <c r="S20">
        <v>9.85</v>
      </c>
      <c r="T20">
        <v>33.299999999999997</v>
      </c>
      <c r="U20">
        <v>44.7</v>
      </c>
      <c r="V20">
        <v>64.400000000000006</v>
      </c>
      <c r="W20">
        <v>58.6</v>
      </c>
      <c r="X20">
        <v>2.5099999999999998</v>
      </c>
      <c r="Y20">
        <v>5.0199999999999996</v>
      </c>
      <c r="Z20">
        <v>51.5</v>
      </c>
      <c r="AA20">
        <v>31.8</v>
      </c>
      <c r="AB20">
        <v>9.07</v>
      </c>
      <c r="AC20">
        <v>8.11</v>
      </c>
      <c r="AD20">
        <v>0.74</v>
      </c>
      <c r="AE20">
        <v>66.7</v>
      </c>
      <c r="AF20">
        <v>66.7</v>
      </c>
      <c r="AG20">
        <v>66.7</v>
      </c>
      <c r="AH20">
        <v>100</v>
      </c>
      <c r="AI20">
        <v>91.9</v>
      </c>
      <c r="AJ20">
        <v>8.33</v>
      </c>
      <c r="AK20">
        <v>17.600000000000001</v>
      </c>
      <c r="AL20">
        <v>32.4</v>
      </c>
      <c r="AM20">
        <v>70.599999999999994</v>
      </c>
      <c r="AN20">
        <v>94.1</v>
      </c>
      <c r="AO20">
        <v>16.899999999999999</v>
      </c>
      <c r="AP20">
        <v>4.66</v>
      </c>
      <c r="AQ20">
        <v>41.7</v>
      </c>
      <c r="AR20">
        <v>9.4499999999999993</v>
      </c>
      <c r="AS20">
        <v>14.3</v>
      </c>
      <c r="AT20">
        <v>77.099999999999994</v>
      </c>
      <c r="AU20">
        <v>0</v>
      </c>
      <c r="AV20">
        <v>0</v>
      </c>
      <c r="AW20">
        <v>0.26</v>
      </c>
      <c r="AX20">
        <v>0</v>
      </c>
      <c r="AY20">
        <v>91.8</v>
      </c>
      <c r="AZ20">
        <v>23.1</v>
      </c>
      <c r="BA20">
        <v>2.19</v>
      </c>
      <c r="BB20">
        <v>5.82</v>
      </c>
      <c r="BC20">
        <v>33.6</v>
      </c>
      <c r="BD20">
        <v>7.62</v>
      </c>
      <c r="BE20">
        <v>0</v>
      </c>
      <c r="BF20">
        <v>3.61</v>
      </c>
      <c r="BG20">
        <v>70.8</v>
      </c>
      <c r="BH20">
        <v>32.5</v>
      </c>
      <c r="BI20">
        <v>23</v>
      </c>
      <c r="BJ20">
        <v>0</v>
      </c>
      <c r="BK20">
        <v>2.14</v>
      </c>
      <c r="BL20">
        <v>19.3</v>
      </c>
      <c r="BM20">
        <v>9.2899999999999991</v>
      </c>
      <c r="BN20">
        <v>67.5</v>
      </c>
      <c r="BO20">
        <v>47.8</v>
      </c>
      <c r="BP20">
        <v>1.37</v>
      </c>
      <c r="BQ20">
        <v>3.44</v>
      </c>
      <c r="BR20">
        <v>44.7</v>
      </c>
      <c r="BS20">
        <v>13.7</v>
      </c>
      <c r="BT20">
        <v>29.2</v>
      </c>
      <c r="BU20">
        <v>70.2</v>
      </c>
      <c r="BV20">
        <v>20.5</v>
      </c>
      <c r="BW20">
        <v>0.8</v>
      </c>
      <c r="BX20">
        <v>5.6</v>
      </c>
      <c r="BY20">
        <v>11.2</v>
      </c>
      <c r="BZ20">
        <v>16</v>
      </c>
      <c r="CA20">
        <v>29.8</v>
      </c>
      <c r="CB20">
        <v>8.6999999999999993</v>
      </c>
      <c r="CC20">
        <v>0</v>
      </c>
      <c r="CD20">
        <v>5.66</v>
      </c>
      <c r="CE20">
        <v>30.2</v>
      </c>
      <c r="CF20">
        <v>5.66</v>
      </c>
      <c r="CG20">
        <v>24.8</v>
      </c>
      <c r="CH20">
        <v>40.6</v>
      </c>
      <c r="CI20">
        <v>21.4</v>
      </c>
      <c r="CJ20">
        <v>92.4</v>
      </c>
      <c r="CK20">
        <v>19.7</v>
      </c>
      <c r="CL20">
        <v>0.7</v>
      </c>
      <c r="CM20">
        <v>4.38</v>
      </c>
      <c r="CN20">
        <v>48.2</v>
      </c>
      <c r="CO20">
        <v>83.4</v>
      </c>
      <c r="CP20">
        <v>2.66</v>
      </c>
      <c r="CQ20">
        <v>7.56</v>
      </c>
      <c r="CR20">
        <v>1.61</v>
      </c>
      <c r="CS20">
        <v>0</v>
      </c>
      <c r="CT20">
        <v>14</v>
      </c>
      <c r="CU20">
        <v>74.400000000000006</v>
      </c>
      <c r="CV20">
        <v>2.33</v>
      </c>
      <c r="CW20">
        <v>14.7</v>
      </c>
    </row>
    <row r="21" spans="1:101" x14ac:dyDescent="0.2">
      <c r="A21" t="s">
        <v>1109</v>
      </c>
      <c r="B21">
        <v>86.6</v>
      </c>
      <c r="C21">
        <v>0.11</v>
      </c>
      <c r="D21">
        <v>12.5</v>
      </c>
      <c r="E21">
        <v>0</v>
      </c>
      <c r="F21">
        <v>37.5</v>
      </c>
      <c r="G21">
        <v>25</v>
      </c>
      <c r="H21">
        <v>99.9</v>
      </c>
      <c r="I21">
        <v>66.099999999999994</v>
      </c>
      <c r="J21">
        <v>45.9</v>
      </c>
      <c r="K21">
        <v>30.5</v>
      </c>
      <c r="L21">
        <v>9.26</v>
      </c>
      <c r="M21">
        <v>30.5</v>
      </c>
      <c r="N21">
        <v>23.9</v>
      </c>
      <c r="O21">
        <v>88.4</v>
      </c>
      <c r="P21">
        <v>72.099999999999994</v>
      </c>
      <c r="Q21">
        <v>63.8</v>
      </c>
      <c r="R21">
        <v>51.9</v>
      </c>
      <c r="S21">
        <v>30.4</v>
      </c>
      <c r="T21">
        <v>36.700000000000003</v>
      </c>
      <c r="U21">
        <v>72.2</v>
      </c>
      <c r="V21">
        <v>27.9</v>
      </c>
      <c r="W21">
        <v>24.7</v>
      </c>
      <c r="X21">
        <v>22.5</v>
      </c>
      <c r="Y21">
        <v>20.6</v>
      </c>
      <c r="Z21">
        <v>76.2</v>
      </c>
      <c r="AA21">
        <v>67.5</v>
      </c>
      <c r="AB21">
        <v>11.6</v>
      </c>
      <c r="AC21">
        <v>29.3</v>
      </c>
      <c r="AD21">
        <v>3.39</v>
      </c>
      <c r="AE21">
        <v>90.9</v>
      </c>
      <c r="AF21">
        <v>100</v>
      </c>
      <c r="AG21">
        <v>77.3</v>
      </c>
      <c r="AH21">
        <v>100</v>
      </c>
      <c r="AI21">
        <v>70.7</v>
      </c>
      <c r="AJ21">
        <v>8.17</v>
      </c>
      <c r="AK21">
        <v>79.2</v>
      </c>
      <c r="AL21">
        <v>86.8</v>
      </c>
      <c r="AM21">
        <v>75.5</v>
      </c>
      <c r="AN21">
        <v>96.2</v>
      </c>
      <c r="AO21">
        <v>15.9</v>
      </c>
      <c r="AP21">
        <v>8.94</v>
      </c>
      <c r="AQ21">
        <v>31.8</v>
      </c>
      <c r="AR21">
        <v>9.66</v>
      </c>
      <c r="AS21">
        <v>8.86</v>
      </c>
      <c r="AT21">
        <v>57</v>
      </c>
      <c r="AU21">
        <v>0</v>
      </c>
      <c r="AV21">
        <v>0</v>
      </c>
      <c r="AW21">
        <v>2.0699999999999998</v>
      </c>
      <c r="AX21">
        <v>0</v>
      </c>
      <c r="AY21">
        <v>70.599999999999994</v>
      </c>
      <c r="AZ21">
        <v>11.7</v>
      </c>
      <c r="BA21">
        <v>1.1299999999999999</v>
      </c>
      <c r="BB21">
        <v>3.25</v>
      </c>
      <c r="BC21">
        <v>27.1</v>
      </c>
      <c r="BD21">
        <v>8.2200000000000006</v>
      </c>
      <c r="BE21">
        <v>0.17</v>
      </c>
      <c r="BF21">
        <v>9.3800000000000008</v>
      </c>
      <c r="BG21">
        <v>75.5</v>
      </c>
      <c r="BH21">
        <v>54.3</v>
      </c>
      <c r="BI21">
        <v>41</v>
      </c>
      <c r="BJ21">
        <v>2.12</v>
      </c>
      <c r="BK21">
        <v>1.69</v>
      </c>
      <c r="BL21">
        <v>7.2</v>
      </c>
      <c r="BM21">
        <v>7.63</v>
      </c>
      <c r="BN21">
        <v>45.7</v>
      </c>
      <c r="BO21">
        <v>34.5</v>
      </c>
      <c r="BP21">
        <v>4.5199999999999996</v>
      </c>
      <c r="BQ21">
        <v>6.53</v>
      </c>
      <c r="BR21">
        <v>32.700000000000003</v>
      </c>
      <c r="BS21">
        <v>9.5500000000000007</v>
      </c>
      <c r="BT21">
        <v>24.5</v>
      </c>
      <c r="BU21">
        <v>75.900000000000006</v>
      </c>
      <c r="BV21">
        <v>18.600000000000001</v>
      </c>
      <c r="BW21">
        <v>9.35</v>
      </c>
      <c r="BX21">
        <v>13.1</v>
      </c>
      <c r="BY21">
        <v>8.41</v>
      </c>
      <c r="BZ21">
        <v>43.9</v>
      </c>
      <c r="CA21">
        <v>24.1</v>
      </c>
      <c r="CB21">
        <v>5.9</v>
      </c>
      <c r="CC21">
        <v>5.88</v>
      </c>
      <c r="CD21">
        <v>67.599999999999994</v>
      </c>
      <c r="CE21">
        <v>64.7</v>
      </c>
      <c r="CF21">
        <v>2.94</v>
      </c>
      <c r="CG21">
        <v>14.2</v>
      </c>
      <c r="CH21">
        <v>39.6</v>
      </c>
      <c r="CI21">
        <v>33.9</v>
      </c>
      <c r="CJ21">
        <v>93.2</v>
      </c>
      <c r="CK21">
        <v>31.5</v>
      </c>
      <c r="CL21">
        <v>0.86</v>
      </c>
      <c r="CM21">
        <v>13.3</v>
      </c>
      <c r="CN21">
        <v>58.4</v>
      </c>
      <c r="CO21">
        <v>89.1</v>
      </c>
      <c r="CP21">
        <v>3.35</v>
      </c>
      <c r="CQ21">
        <v>6.83</v>
      </c>
      <c r="CR21">
        <v>2.31</v>
      </c>
      <c r="CS21">
        <v>3.7</v>
      </c>
      <c r="CT21">
        <v>17.3</v>
      </c>
      <c r="CU21">
        <v>71.599999999999994</v>
      </c>
      <c r="CV21">
        <v>9.26</v>
      </c>
      <c r="CW21">
        <v>14.8</v>
      </c>
    </row>
    <row r="22" spans="1:101" x14ac:dyDescent="0.2">
      <c r="A22" t="s">
        <v>1111</v>
      </c>
      <c r="B22">
        <v>83.9</v>
      </c>
      <c r="C22">
        <v>0.28000000000000003</v>
      </c>
      <c r="D22">
        <v>0</v>
      </c>
      <c r="E22">
        <v>8.33</v>
      </c>
      <c r="F22">
        <v>20.8</v>
      </c>
      <c r="G22">
        <v>33.299999999999997</v>
      </c>
      <c r="H22">
        <v>99.7</v>
      </c>
      <c r="I22">
        <v>80.2</v>
      </c>
      <c r="J22">
        <v>29.2</v>
      </c>
      <c r="K22">
        <v>29.2</v>
      </c>
      <c r="L22">
        <v>6.82</v>
      </c>
      <c r="M22">
        <v>4.71</v>
      </c>
      <c r="N22">
        <v>9.26</v>
      </c>
      <c r="O22">
        <v>74.599999999999994</v>
      </c>
      <c r="P22">
        <v>63.1</v>
      </c>
      <c r="Q22">
        <v>47.1</v>
      </c>
      <c r="R22">
        <v>4.1100000000000003</v>
      </c>
      <c r="S22">
        <v>7.33</v>
      </c>
      <c r="T22">
        <v>39.700000000000003</v>
      </c>
      <c r="U22">
        <v>41.3</v>
      </c>
      <c r="V22">
        <v>36.9</v>
      </c>
      <c r="W22">
        <v>27.5</v>
      </c>
      <c r="X22">
        <v>3.67</v>
      </c>
      <c r="Y22">
        <v>6.42</v>
      </c>
      <c r="Z22">
        <v>86.2</v>
      </c>
      <c r="AA22">
        <v>46.2</v>
      </c>
      <c r="AB22">
        <v>25.4</v>
      </c>
      <c r="AC22">
        <v>30.5</v>
      </c>
      <c r="AD22">
        <v>7.74</v>
      </c>
      <c r="AE22">
        <v>21.7</v>
      </c>
      <c r="AF22">
        <v>46.7</v>
      </c>
      <c r="AG22">
        <v>76.099999999999994</v>
      </c>
      <c r="AH22">
        <v>94.6</v>
      </c>
      <c r="AI22">
        <v>69.5</v>
      </c>
      <c r="AJ22">
        <v>17.7</v>
      </c>
      <c r="AK22">
        <v>21.4</v>
      </c>
      <c r="AL22">
        <v>35.200000000000003</v>
      </c>
      <c r="AM22">
        <v>81</v>
      </c>
      <c r="AN22">
        <v>76.2</v>
      </c>
      <c r="AO22">
        <v>27.9</v>
      </c>
      <c r="AP22">
        <v>4.46</v>
      </c>
      <c r="AQ22">
        <v>36.799999999999997</v>
      </c>
      <c r="AR22">
        <v>8.58</v>
      </c>
      <c r="AS22">
        <v>26.9</v>
      </c>
      <c r="AT22">
        <v>91.2</v>
      </c>
      <c r="AU22">
        <v>0.34</v>
      </c>
      <c r="AV22">
        <v>0</v>
      </c>
      <c r="AW22">
        <v>6.7000000000000004E-2</v>
      </c>
      <c r="AX22">
        <v>0</v>
      </c>
      <c r="AY22">
        <v>94.6</v>
      </c>
      <c r="AZ22">
        <v>19.7</v>
      </c>
      <c r="BA22">
        <v>1.69</v>
      </c>
      <c r="BB22">
        <v>9.23</v>
      </c>
      <c r="BC22">
        <v>33.200000000000003</v>
      </c>
      <c r="BD22">
        <v>7.76</v>
      </c>
      <c r="BE22">
        <v>0.37</v>
      </c>
      <c r="BF22">
        <v>11.3</v>
      </c>
      <c r="BG22">
        <v>51.1</v>
      </c>
      <c r="BH22">
        <v>30.4</v>
      </c>
      <c r="BI22">
        <v>15.5</v>
      </c>
      <c r="BJ22">
        <v>3.81</v>
      </c>
      <c r="BK22">
        <v>3.81</v>
      </c>
      <c r="BL22">
        <v>19.5</v>
      </c>
      <c r="BM22">
        <v>5.24</v>
      </c>
      <c r="BN22">
        <v>69.599999999999994</v>
      </c>
      <c r="BO22">
        <v>35.6</v>
      </c>
      <c r="BP22">
        <v>3.33</v>
      </c>
      <c r="BQ22">
        <v>12.1</v>
      </c>
      <c r="BR22">
        <v>62</v>
      </c>
      <c r="BS22">
        <v>11.2</v>
      </c>
      <c r="BT22">
        <v>48.9</v>
      </c>
      <c r="BU22">
        <v>79.8</v>
      </c>
      <c r="BV22">
        <v>39</v>
      </c>
      <c r="BW22">
        <v>6.83</v>
      </c>
      <c r="BX22">
        <v>6.83</v>
      </c>
      <c r="BY22">
        <v>14</v>
      </c>
      <c r="BZ22">
        <v>18.8</v>
      </c>
      <c r="CA22">
        <v>20.2</v>
      </c>
      <c r="CB22">
        <v>9.84</v>
      </c>
      <c r="CC22">
        <v>3.01</v>
      </c>
      <c r="CD22">
        <v>36.1</v>
      </c>
      <c r="CE22">
        <v>45.9</v>
      </c>
      <c r="CF22">
        <v>4.51</v>
      </c>
      <c r="CG22">
        <v>26.7</v>
      </c>
      <c r="CH22">
        <v>36.5</v>
      </c>
      <c r="CI22">
        <v>19.8</v>
      </c>
      <c r="CJ22">
        <v>92.4</v>
      </c>
      <c r="CK22">
        <v>18.3</v>
      </c>
      <c r="CL22">
        <v>2.7</v>
      </c>
      <c r="CM22">
        <v>5.25</v>
      </c>
      <c r="CN22">
        <v>54.7</v>
      </c>
      <c r="CO22">
        <v>86.2</v>
      </c>
      <c r="CP22">
        <v>3.08</v>
      </c>
      <c r="CQ22">
        <v>7.59</v>
      </c>
      <c r="CR22">
        <v>1.5</v>
      </c>
      <c r="CS22">
        <v>2.2999999999999998</v>
      </c>
      <c r="CT22">
        <v>18.399999999999999</v>
      </c>
      <c r="CU22">
        <v>82</v>
      </c>
      <c r="CV22">
        <v>10.7</v>
      </c>
      <c r="CW22">
        <v>16.5</v>
      </c>
    </row>
    <row r="23" spans="1:101" x14ac:dyDescent="0.2">
      <c r="A23" t="s">
        <v>1113</v>
      </c>
      <c r="B23">
        <v>83.8</v>
      </c>
      <c r="C23">
        <v>9.8000000000000004E-2</v>
      </c>
      <c r="D23">
        <v>0</v>
      </c>
      <c r="E23">
        <v>37.5</v>
      </c>
      <c r="F23">
        <v>33.299999999999997</v>
      </c>
      <c r="G23">
        <v>33.299999999999997</v>
      </c>
      <c r="H23">
        <v>99.9</v>
      </c>
      <c r="I23">
        <v>75.3</v>
      </c>
      <c r="J23">
        <v>37.799999999999997</v>
      </c>
      <c r="K23">
        <v>32.799999999999997</v>
      </c>
      <c r="L23">
        <v>9.34</v>
      </c>
      <c r="M23">
        <v>3.18</v>
      </c>
      <c r="N23">
        <v>5.32</v>
      </c>
      <c r="O23">
        <v>86.3</v>
      </c>
      <c r="P23">
        <v>37.299999999999997</v>
      </c>
      <c r="Q23">
        <v>32.200000000000003</v>
      </c>
      <c r="R23">
        <v>9.74</v>
      </c>
      <c r="S23">
        <v>10.6</v>
      </c>
      <c r="T23">
        <v>25.7</v>
      </c>
      <c r="U23">
        <v>66.400000000000006</v>
      </c>
      <c r="V23">
        <v>62.7</v>
      </c>
      <c r="W23">
        <v>54.1</v>
      </c>
      <c r="X23">
        <v>3.95</v>
      </c>
      <c r="Y23">
        <v>6.61</v>
      </c>
      <c r="Z23">
        <v>44.6</v>
      </c>
      <c r="AA23">
        <v>43.3</v>
      </c>
      <c r="AB23">
        <v>13.7</v>
      </c>
      <c r="AC23">
        <v>10.199999999999999</v>
      </c>
      <c r="AD23">
        <v>1.4</v>
      </c>
      <c r="AE23">
        <v>28.1</v>
      </c>
      <c r="AF23">
        <v>65.599999999999994</v>
      </c>
      <c r="AG23">
        <v>56.2</v>
      </c>
      <c r="AH23">
        <v>100</v>
      </c>
      <c r="AI23">
        <v>89.8</v>
      </c>
      <c r="AJ23">
        <v>12.3</v>
      </c>
      <c r="AK23">
        <v>18.8</v>
      </c>
      <c r="AL23">
        <v>31.6</v>
      </c>
      <c r="AM23">
        <v>61.3</v>
      </c>
      <c r="AN23">
        <v>90.4</v>
      </c>
      <c r="AO23">
        <v>12.7</v>
      </c>
      <c r="AP23">
        <v>3.23</v>
      </c>
      <c r="AQ23">
        <v>20.8</v>
      </c>
      <c r="AR23">
        <v>5.91</v>
      </c>
      <c r="AS23">
        <v>15.8</v>
      </c>
      <c r="AT23">
        <v>60.6</v>
      </c>
      <c r="AU23">
        <v>0</v>
      </c>
      <c r="AV23">
        <v>0</v>
      </c>
      <c r="AW23">
        <v>6.9000000000000006E-2</v>
      </c>
      <c r="AX23">
        <v>0.14000000000000001</v>
      </c>
      <c r="AY23">
        <v>85.7</v>
      </c>
      <c r="AZ23">
        <v>25.3</v>
      </c>
      <c r="BA23">
        <v>1.5</v>
      </c>
      <c r="BB23">
        <v>6.96</v>
      </c>
      <c r="BC23">
        <v>46.5</v>
      </c>
      <c r="BD23">
        <v>13.2</v>
      </c>
      <c r="BE23">
        <v>3.1E-2</v>
      </c>
      <c r="BF23">
        <v>7.8</v>
      </c>
      <c r="BG23">
        <v>44.3</v>
      </c>
      <c r="BH23">
        <v>24.4</v>
      </c>
      <c r="BI23">
        <v>10.8</v>
      </c>
      <c r="BJ23">
        <v>0.56999999999999995</v>
      </c>
      <c r="BK23">
        <v>1.43</v>
      </c>
      <c r="BL23">
        <v>8.86</v>
      </c>
      <c r="BM23">
        <v>10</v>
      </c>
      <c r="BN23">
        <v>75.599999999999994</v>
      </c>
      <c r="BO23">
        <v>33.5</v>
      </c>
      <c r="BP23">
        <v>0.83</v>
      </c>
      <c r="BQ23">
        <v>5.0599999999999996</v>
      </c>
      <c r="BR23">
        <v>31.8</v>
      </c>
      <c r="BS23">
        <v>15</v>
      </c>
      <c r="BT23">
        <v>55.7</v>
      </c>
      <c r="BU23">
        <v>74.099999999999994</v>
      </c>
      <c r="BV23">
        <v>41.3</v>
      </c>
      <c r="BW23">
        <v>1.19</v>
      </c>
      <c r="BX23">
        <v>7.47</v>
      </c>
      <c r="BY23">
        <v>9.11</v>
      </c>
      <c r="BZ23">
        <v>34.9</v>
      </c>
      <c r="CA23">
        <v>25.9</v>
      </c>
      <c r="CB23">
        <v>14.5</v>
      </c>
      <c r="CC23">
        <v>0.21</v>
      </c>
      <c r="CD23">
        <v>19.8</v>
      </c>
      <c r="CE23">
        <v>26.2</v>
      </c>
      <c r="CF23">
        <v>1.92</v>
      </c>
      <c r="CG23">
        <v>14.4</v>
      </c>
      <c r="CH23">
        <v>46.3</v>
      </c>
      <c r="CI23">
        <v>24.7</v>
      </c>
      <c r="CJ23">
        <v>93.3</v>
      </c>
      <c r="CK23">
        <v>23.1</v>
      </c>
      <c r="CL23">
        <v>0.37</v>
      </c>
      <c r="CM23">
        <v>6.97</v>
      </c>
      <c r="CN23">
        <v>66.8</v>
      </c>
      <c r="CO23">
        <v>85.7</v>
      </c>
      <c r="CP23">
        <v>3.55</v>
      </c>
      <c r="CQ23">
        <v>6.7</v>
      </c>
      <c r="CR23">
        <v>1.66</v>
      </c>
      <c r="CS23">
        <v>0.74</v>
      </c>
      <c r="CT23">
        <v>23.1</v>
      </c>
      <c r="CU23">
        <v>69</v>
      </c>
      <c r="CV23">
        <v>7.62</v>
      </c>
      <c r="CW23">
        <v>18.7</v>
      </c>
    </row>
    <row r="24" spans="1:101" x14ac:dyDescent="0.2">
      <c r="A24" t="s">
        <v>1115</v>
      </c>
      <c r="B24">
        <v>80.400000000000006</v>
      </c>
      <c r="C24">
        <v>7.6999999999999999E-2</v>
      </c>
      <c r="D24">
        <v>0</v>
      </c>
      <c r="E24">
        <v>23.1</v>
      </c>
      <c r="F24">
        <v>30.8</v>
      </c>
      <c r="G24">
        <v>23.1</v>
      </c>
      <c r="H24">
        <v>99.9</v>
      </c>
      <c r="I24">
        <v>69.3</v>
      </c>
      <c r="J24">
        <v>39.9</v>
      </c>
      <c r="K24">
        <v>42</v>
      </c>
      <c r="L24">
        <v>11.6</v>
      </c>
      <c r="M24">
        <v>3.17</v>
      </c>
      <c r="N24">
        <v>12.5</v>
      </c>
      <c r="O24">
        <v>74.7</v>
      </c>
      <c r="P24">
        <v>19</v>
      </c>
      <c r="Q24">
        <v>14.2</v>
      </c>
      <c r="R24">
        <v>15.5</v>
      </c>
      <c r="S24">
        <v>18</v>
      </c>
      <c r="T24">
        <v>42.1</v>
      </c>
      <c r="U24">
        <v>75.900000000000006</v>
      </c>
      <c r="V24">
        <v>81</v>
      </c>
      <c r="W24">
        <v>60.5</v>
      </c>
      <c r="X24">
        <v>3.97</v>
      </c>
      <c r="Y24">
        <v>13</v>
      </c>
      <c r="Z24">
        <v>75.8</v>
      </c>
      <c r="AA24">
        <v>64.099999999999994</v>
      </c>
      <c r="AB24">
        <v>25.3</v>
      </c>
      <c r="AC24">
        <v>6.28</v>
      </c>
      <c r="AD24">
        <v>1.58</v>
      </c>
      <c r="AE24">
        <v>32.299999999999997</v>
      </c>
      <c r="AF24">
        <v>87.1</v>
      </c>
      <c r="AG24">
        <v>80.599999999999994</v>
      </c>
      <c r="AH24">
        <v>100</v>
      </c>
      <c r="AI24">
        <v>93.7</v>
      </c>
      <c r="AJ24">
        <v>23.7</v>
      </c>
      <c r="AK24">
        <v>14</v>
      </c>
      <c r="AL24">
        <v>45.6</v>
      </c>
      <c r="AM24">
        <v>73.900000000000006</v>
      </c>
      <c r="AN24">
        <v>94.2</v>
      </c>
      <c r="AO24">
        <v>38.299999999999997</v>
      </c>
      <c r="AP24">
        <v>9</v>
      </c>
      <c r="AQ24">
        <v>28.2</v>
      </c>
      <c r="AR24">
        <v>7.79</v>
      </c>
      <c r="AS24">
        <v>25.9</v>
      </c>
      <c r="AT24">
        <v>66.900000000000006</v>
      </c>
      <c r="AU24">
        <v>1.03</v>
      </c>
      <c r="AV24">
        <v>0</v>
      </c>
      <c r="AW24">
        <v>0.53</v>
      </c>
      <c r="AX24">
        <v>0</v>
      </c>
      <c r="AY24">
        <v>86.1</v>
      </c>
      <c r="AZ24">
        <v>29.7</v>
      </c>
      <c r="BA24">
        <v>2.31</v>
      </c>
      <c r="BB24">
        <v>12.2</v>
      </c>
      <c r="BC24">
        <v>30.8</v>
      </c>
      <c r="BD24">
        <v>8.49</v>
      </c>
      <c r="BE24">
        <v>0.35</v>
      </c>
      <c r="BF24">
        <v>14.7</v>
      </c>
      <c r="BG24">
        <v>51</v>
      </c>
      <c r="BH24">
        <v>9.86</v>
      </c>
      <c r="BI24">
        <v>5.03</v>
      </c>
      <c r="BJ24">
        <v>0</v>
      </c>
      <c r="BK24">
        <v>8.33</v>
      </c>
      <c r="BL24">
        <v>41.7</v>
      </c>
      <c r="BM24">
        <v>22.2</v>
      </c>
      <c r="BN24">
        <v>90.1</v>
      </c>
      <c r="BO24">
        <v>45.9</v>
      </c>
      <c r="BP24">
        <v>1.06</v>
      </c>
      <c r="BQ24">
        <v>7.75</v>
      </c>
      <c r="BR24">
        <v>60</v>
      </c>
      <c r="BS24">
        <v>17.3</v>
      </c>
      <c r="BT24">
        <v>49</v>
      </c>
      <c r="BU24">
        <v>61.3</v>
      </c>
      <c r="BV24">
        <v>30</v>
      </c>
      <c r="BW24">
        <v>1.86</v>
      </c>
      <c r="BX24">
        <v>14.9</v>
      </c>
      <c r="BY24">
        <v>10</v>
      </c>
      <c r="BZ24">
        <v>36</v>
      </c>
      <c r="CA24">
        <v>38.700000000000003</v>
      </c>
      <c r="CB24">
        <v>19</v>
      </c>
      <c r="CC24">
        <v>1.84</v>
      </c>
      <c r="CD24">
        <v>32</v>
      </c>
      <c r="CE24">
        <v>57.4</v>
      </c>
      <c r="CF24">
        <v>2.21</v>
      </c>
      <c r="CG24">
        <v>38</v>
      </c>
      <c r="CH24">
        <v>63.9</v>
      </c>
      <c r="CI24">
        <v>30.7</v>
      </c>
      <c r="CJ24">
        <v>96.1</v>
      </c>
      <c r="CK24">
        <v>29.5</v>
      </c>
      <c r="CL24">
        <v>1.53</v>
      </c>
      <c r="CM24">
        <v>6.29</v>
      </c>
      <c r="CN24">
        <v>42.3</v>
      </c>
      <c r="CO24">
        <v>95.6</v>
      </c>
      <c r="CP24">
        <v>2.5299999999999998</v>
      </c>
      <c r="CQ24">
        <v>3.92</v>
      </c>
      <c r="CR24">
        <v>1.2</v>
      </c>
      <c r="CS24">
        <v>0.49</v>
      </c>
      <c r="CT24">
        <v>14.8</v>
      </c>
      <c r="CU24">
        <v>77.3</v>
      </c>
      <c r="CV24">
        <v>32.5</v>
      </c>
      <c r="CW24">
        <v>15.3</v>
      </c>
    </row>
    <row r="25" spans="1:101" x14ac:dyDescent="0.2">
      <c r="A25" t="s">
        <v>1117</v>
      </c>
      <c r="B25">
        <v>87.4</v>
      </c>
      <c r="C25">
        <v>0.2</v>
      </c>
      <c r="D25">
        <v>0</v>
      </c>
      <c r="E25">
        <v>10</v>
      </c>
      <c r="F25">
        <v>10</v>
      </c>
      <c r="G25">
        <v>50</v>
      </c>
      <c r="H25">
        <v>99.8</v>
      </c>
      <c r="I25">
        <v>86.4</v>
      </c>
      <c r="J25">
        <v>37.299999999999997</v>
      </c>
      <c r="K25">
        <v>24.7</v>
      </c>
      <c r="L25">
        <v>7.95</v>
      </c>
      <c r="M25">
        <v>1.03</v>
      </c>
      <c r="N25">
        <v>4.88</v>
      </c>
      <c r="O25">
        <v>96.9</v>
      </c>
      <c r="P25">
        <v>59.4</v>
      </c>
      <c r="Q25">
        <v>57.6</v>
      </c>
      <c r="R25">
        <v>0.89</v>
      </c>
      <c r="S25">
        <v>4.0199999999999996</v>
      </c>
      <c r="T25">
        <v>29.5</v>
      </c>
      <c r="U25">
        <v>36.6</v>
      </c>
      <c r="V25">
        <v>40.6</v>
      </c>
      <c r="W25">
        <v>39.299999999999997</v>
      </c>
      <c r="X25">
        <v>1.96</v>
      </c>
      <c r="Y25">
        <v>8.5</v>
      </c>
      <c r="Z25">
        <v>60.1</v>
      </c>
      <c r="AA25">
        <v>39.200000000000003</v>
      </c>
      <c r="AB25">
        <v>3.08</v>
      </c>
      <c r="AC25">
        <v>8.33</v>
      </c>
      <c r="AD25">
        <v>0.26</v>
      </c>
      <c r="AE25">
        <v>0</v>
      </c>
      <c r="AF25">
        <v>100</v>
      </c>
      <c r="AG25">
        <v>100</v>
      </c>
      <c r="AH25">
        <v>100</v>
      </c>
      <c r="AI25">
        <v>91.7</v>
      </c>
      <c r="AJ25">
        <v>2.83</v>
      </c>
      <c r="AK25">
        <v>27.3</v>
      </c>
      <c r="AL25">
        <v>72.7</v>
      </c>
      <c r="AM25">
        <v>72.7</v>
      </c>
      <c r="AN25">
        <v>90.9</v>
      </c>
      <c r="AO25">
        <v>17.7</v>
      </c>
      <c r="AP25">
        <v>4.37</v>
      </c>
      <c r="AQ25">
        <v>23.2</v>
      </c>
      <c r="AR25">
        <v>7.46</v>
      </c>
      <c r="AS25">
        <v>19</v>
      </c>
      <c r="AT25">
        <v>60.8</v>
      </c>
      <c r="AU25">
        <v>0</v>
      </c>
      <c r="AV25">
        <v>1.27</v>
      </c>
      <c r="AW25">
        <v>0.55000000000000004</v>
      </c>
      <c r="AX25">
        <v>0</v>
      </c>
      <c r="AY25">
        <v>74.2</v>
      </c>
      <c r="AZ25">
        <v>21.6</v>
      </c>
      <c r="BA25">
        <v>1.61</v>
      </c>
      <c r="BB25">
        <v>7.67</v>
      </c>
      <c r="BC25">
        <v>41.6</v>
      </c>
      <c r="BD25">
        <v>13.4</v>
      </c>
      <c r="BE25">
        <v>0</v>
      </c>
      <c r="BF25">
        <v>3.51</v>
      </c>
      <c r="BG25">
        <v>91.3</v>
      </c>
      <c r="BH25">
        <v>40.799999999999997</v>
      </c>
      <c r="BI25">
        <v>37.299999999999997</v>
      </c>
      <c r="BJ25">
        <v>2.46</v>
      </c>
      <c r="BK25">
        <v>0.82</v>
      </c>
      <c r="BL25">
        <v>9.02</v>
      </c>
      <c r="BM25">
        <v>5.74</v>
      </c>
      <c r="BN25">
        <v>59.2</v>
      </c>
      <c r="BO25">
        <v>54</v>
      </c>
      <c r="BP25">
        <v>4.5199999999999996</v>
      </c>
      <c r="BQ25">
        <v>3.39</v>
      </c>
      <c r="BR25">
        <v>38.700000000000003</v>
      </c>
      <c r="BS25">
        <v>18.899999999999999</v>
      </c>
      <c r="BT25">
        <v>8.6999999999999993</v>
      </c>
      <c r="BU25">
        <v>61.4</v>
      </c>
      <c r="BV25">
        <v>5.34</v>
      </c>
      <c r="BW25">
        <v>14.3</v>
      </c>
      <c r="BX25">
        <v>0</v>
      </c>
      <c r="BY25">
        <v>0</v>
      </c>
      <c r="BZ25">
        <v>17.100000000000001</v>
      </c>
      <c r="CA25">
        <v>38.6</v>
      </c>
      <c r="CB25">
        <v>3.36</v>
      </c>
      <c r="CC25">
        <v>0</v>
      </c>
      <c r="CD25">
        <v>31.8</v>
      </c>
      <c r="CE25">
        <v>31.8</v>
      </c>
      <c r="CF25">
        <v>0</v>
      </c>
      <c r="CG25">
        <v>18.899999999999999</v>
      </c>
      <c r="CH25">
        <v>42</v>
      </c>
      <c r="CI25">
        <v>13.6</v>
      </c>
      <c r="CJ25">
        <v>94.6</v>
      </c>
      <c r="CK25">
        <v>12.8</v>
      </c>
      <c r="CL25">
        <v>0.8</v>
      </c>
      <c r="CM25">
        <v>1.91</v>
      </c>
      <c r="CN25">
        <v>42.4</v>
      </c>
      <c r="CO25">
        <v>5.42</v>
      </c>
      <c r="CP25">
        <v>1.75</v>
      </c>
      <c r="CQ25">
        <v>5.43</v>
      </c>
      <c r="CR25">
        <v>0.74</v>
      </c>
      <c r="CS25">
        <v>0</v>
      </c>
      <c r="CT25">
        <v>22.2</v>
      </c>
      <c r="CU25">
        <v>83.3</v>
      </c>
      <c r="CV25">
        <v>0</v>
      </c>
      <c r="CW25">
        <v>27.8</v>
      </c>
    </row>
    <row r="26" spans="1:101" x14ac:dyDescent="0.2">
      <c r="A26" t="s">
        <v>1119</v>
      </c>
      <c r="B26">
        <v>93.3</v>
      </c>
      <c r="C26">
        <v>0.26</v>
      </c>
      <c r="D26">
        <v>0</v>
      </c>
      <c r="E26">
        <v>3.23</v>
      </c>
      <c r="F26">
        <v>9.68</v>
      </c>
      <c r="G26">
        <v>35.5</v>
      </c>
      <c r="H26">
        <v>99.7</v>
      </c>
      <c r="I26">
        <v>93.9</v>
      </c>
      <c r="J26">
        <v>20.7</v>
      </c>
      <c r="K26">
        <v>24.3</v>
      </c>
      <c r="L26">
        <v>4.71</v>
      </c>
      <c r="M26">
        <v>0.54</v>
      </c>
      <c r="N26">
        <v>5.33</v>
      </c>
      <c r="O26">
        <v>97.7</v>
      </c>
      <c r="P26">
        <v>37.200000000000003</v>
      </c>
      <c r="Q26">
        <v>36.299999999999997</v>
      </c>
      <c r="R26">
        <v>1.24</v>
      </c>
      <c r="S26">
        <v>6.22</v>
      </c>
      <c r="T26">
        <v>25.9</v>
      </c>
      <c r="U26">
        <v>35.1</v>
      </c>
      <c r="V26">
        <v>62.8</v>
      </c>
      <c r="W26">
        <v>61.4</v>
      </c>
      <c r="X26">
        <v>1.18</v>
      </c>
      <c r="Y26">
        <v>5.44</v>
      </c>
      <c r="Z26">
        <v>51</v>
      </c>
      <c r="AA26">
        <v>24.1</v>
      </c>
      <c r="AB26">
        <v>2.2599999999999998</v>
      </c>
      <c r="AC26">
        <v>20</v>
      </c>
      <c r="AD26">
        <v>0.45</v>
      </c>
      <c r="AE26">
        <v>20</v>
      </c>
      <c r="AF26">
        <v>20</v>
      </c>
      <c r="AG26">
        <v>40</v>
      </c>
      <c r="AH26">
        <v>100</v>
      </c>
      <c r="AI26">
        <v>80</v>
      </c>
      <c r="AJ26">
        <v>1.81</v>
      </c>
      <c r="AK26">
        <v>0</v>
      </c>
      <c r="AL26">
        <v>70</v>
      </c>
      <c r="AM26">
        <v>95</v>
      </c>
      <c r="AN26">
        <v>85</v>
      </c>
      <c r="AO26">
        <v>18</v>
      </c>
      <c r="AP26">
        <v>3.52</v>
      </c>
      <c r="AQ26">
        <v>21.2</v>
      </c>
      <c r="AR26">
        <v>4.1100000000000003</v>
      </c>
      <c r="AS26">
        <v>7.02</v>
      </c>
      <c r="AT26">
        <v>47.5</v>
      </c>
      <c r="AU26">
        <v>0</v>
      </c>
      <c r="AV26">
        <v>0</v>
      </c>
      <c r="AW26">
        <v>0.1</v>
      </c>
      <c r="AX26">
        <v>0</v>
      </c>
      <c r="AY26">
        <v>62.2</v>
      </c>
      <c r="AZ26">
        <v>25.1</v>
      </c>
      <c r="BA26">
        <v>1.03</v>
      </c>
      <c r="BB26">
        <v>4.87</v>
      </c>
      <c r="BC26">
        <v>44.2</v>
      </c>
      <c r="BD26">
        <v>8.57</v>
      </c>
      <c r="BE26">
        <v>0</v>
      </c>
      <c r="BF26">
        <v>3.57</v>
      </c>
      <c r="BG26">
        <v>90.8</v>
      </c>
      <c r="BH26">
        <v>24.4</v>
      </c>
      <c r="BI26">
        <v>22.1</v>
      </c>
      <c r="BJ26">
        <v>2.02</v>
      </c>
      <c r="BK26">
        <v>0.9</v>
      </c>
      <c r="BL26">
        <v>8.52</v>
      </c>
      <c r="BM26">
        <v>5.38</v>
      </c>
      <c r="BN26">
        <v>75.599999999999994</v>
      </c>
      <c r="BO26">
        <v>68.7</v>
      </c>
      <c r="BP26">
        <v>1.59</v>
      </c>
      <c r="BQ26">
        <v>3.03</v>
      </c>
      <c r="BR26">
        <v>35.299999999999997</v>
      </c>
      <c r="BS26">
        <v>19.2</v>
      </c>
      <c r="BT26">
        <v>9.18</v>
      </c>
      <c r="BU26">
        <v>62.2</v>
      </c>
      <c r="BV26">
        <v>5.71</v>
      </c>
      <c r="BW26">
        <v>2.61</v>
      </c>
      <c r="BX26">
        <v>8.6999999999999993</v>
      </c>
      <c r="BY26">
        <v>9.57</v>
      </c>
      <c r="BZ26">
        <v>26.1</v>
      </c>
      <c r="CA26">
        <v>37.799999999999997</v>
      </c>
      <c r="CB26">
        <v>3.47</v>
      </c>
      <c r="CC26">
        <v>0</v>
      </c>
      <c r="CD26">
        <v>20</v>
      </c>
      <c r="CE26">
        <v>27.1</v>
      </c>
      <c r="CF26">
        <v>0</v>
      </c>
      <c r="CG26">
        <v>21.3</v>
      </c>
      <c r="CH26">
        <v>48.4</v>
      </c>
      <c r="CI26">
        <v>6.11</v>
      </c>
      <c r="CJ26">
        <v>91.1</v>
      </c>
      <c r="CK26">
        <v>5.55</v>
      </c>
      <c r="CL26">
        <v>1.23</v>
      </c>
      <c r="CM26">
        <v>3.52</v>
      </c>
      <c r="CN26">
        <v>56.8</v>
      </c>
      <c r="CO26">
        <v>79.900000000000006</v>
      </c>
      <c r="CP26">
        <v>1.84</v>
      </c>
      <c r="CQ26">
        <v>8.86</v>
      </c>
      <c r="CR26">
        <v>0.54</v>
      </c>
      <c r="CS26">
        <v>0.79</v>
      </c>
      <c r="CT26">
        <v>14.2</v>
      </c>
      <c r="CU26">
        <v>57.5</v>
      </c>
      <c r="CV26">
        <v>2.36</v>
      </c>
      <c r="CW26">
        <v>22</v>
      </c>
    </row>
    <row r="27" spans="1:101" x14ac:dyDescent="0.2">
      <c r="A27" t="s">
        <v>1121</v>
      </c>
      <c r="B27">
        <v>82.1</v>
      </c>
      <c r="C27">
        <v>0.19</v>
      </c>
      <c r="D27">
        <v>0</v>
      </c>
      <c r="E27">
        <v>14</v>
      </c>
      <c r="F27">
        <v>16.3</v>
      </c>
      <c r="G27">
        <v>32.6</v>
      </c>
      <c r="H27">
        <v>99.8</v>
      </c>
      <c r="I27">
        <v>64.099999999999994</v>
      </c>
      <c r="J27">
        <v>40.6</v>
      </c>
      <c r="K27">
        <v>42.2</v>
      </c>
      <c r="L27">
        <v>11</v>
      </c>
      <c r="M27">
        <v>16.399999999999999</v>
      </c>
      <c r="N27">
        <v>14.7</v>
      </c>
      <c r="O27">
        <v>69.7</v>
      </c>
      <c r="P27">
        <v>68.5</v>
      </c>
      <c r="Q27">
        <v>47.8</v>
      </c>
      <c r="R27">
        <v>29.8</v>
      </c>
      <c r="S27">
        <v>19.399999999999999</v>
      </c>
      <c r="T27">
        <v>37.799999999999997</v>
      </c>
      <c r="U27">
        <v>73.099999999999994</v>
      </c>
      <c r="V27">
        <v>31.5</v>
      </c>
      <c r="W27">
        <v>21.9</v>
      </c>
      <c r="X27">
        <v>12.2</v>
      </c>
      <c r="Y27">
        <v>16.100000000000001</v>
      </c>
      <c r="Z27">
        <v>82.4</v>
      </c>
      <c r="AA27">
        <v>69.599999999999994</v>
      </c>
      <c r="AB27">
        <v>30.3</v>
      </c>
      <c r="AC27">
        <v>57.8</v>
      </c>
      <c r="AD27">
        <v>17.5</v>
      </c>
      <c r="AE27">
        <v>53.4</v>
      </c>
      <c r="AF27">
        <v>68.7</v>
      </c>
      <c r="AG27">
        <v>62.4</v>
      </c>
      <c r="AH27">
        <v>99.5</v>
      </c>
      <c r="AI27">
        <v>42.2</v>
      </c>
      <c r="AJ27">
        <v>12.8</v>
      </c>
      <c r="AK27">
        <v>40.299999999999997</v>
      </c>
      <c r="AL27">
        <v>58.7</v>
      </c>
      <c r="AM27">
        <v>77.5</v>
      </c>
      <c r="AN27">
        <v>94</v>
      </c>
      <c r="AO27">
        <v>20.100000000000001</v>
      </c>
      <c r="AP27">
        <v>8.77</v>
      </c>
      <c r="AQ27">
        <v>36.4</v>
      </c>
      <c r="AR27">
        <v>9.4499999999999993</v>
      </c>
      <c r="AS27">
        <v>20</v>
      </c>
      <c r="AT27">
        <v>86.2</v>
      </c>
      <c r="AU27">
        <v>0.51</v>
      </c>
      <c r="AV27">
        <v>0</v>
      </c>
      <c r="AW27">
        <v>0.75</v>
      </c>
      <c r="AX27">
        <v>0.14000000000000001</v>
      </c>
      <c r="AY27">
        <v>92.1</v>
      </c>
      <c r="AZ27">
        <v>18.399999999999999</v>
      </c>
      <c r="BA27">
        <v>1.74</v>
      </c>
      <c r="BB27">
        <v>5.89</v>
      </c>
      <c r="BC27">
        <v>21.7</v>
      </c>
      <c r="BD27">
        <v>5.64</v>
      </c>
      <c r="BE27">
        <v>1.82</v>
      </c>
      <c r="BF27">
        <v>19.399999999999999</v>
      </c>
      <c r="BG27">
        <v>48.6</v>
      </c>
      <c r="BH27">
        <v>20.7</v>
      </c>
      <c r="BI27">
        <v>10</v>
      </c>
      <c r="BJ27">
        <v>5.51</v>
      </c>
      <c r="BK27">
        <v>18.100000000000001</v>
      </c>
      <c r="BL27">
        <v>39.4</v>
      </c>
      <c r="BM27">
        <v>44.1</v>
      </c>
      <c r="BN27">
        <v>79.3</v>
      </c>
      <c r="BO27">
        <v>38.5</v>
      </c>
      <c r="BP27">
        <v>2.66</v>
      </c>
      <c r="BQ27">
        <v>10</v>
      </c>
      <c r="BR27">
        <v>58.4</v>
      </c>
      <c r="BS27">
        <v>19.7</v>
      </c>
      <c r="BT27">
        <v>51.4</v>
      </c>
      <c r="BU27">
        <v>65.099999999999994</v>
      </c>
      <c r="BV27">
        <v>33.5</v>
      </c>
      <c r="BW27">
        <v>6.37</v>
      </c>
      <c r="BX27">
        <v>15.3</v>
      </c>
      <c r="BY27">
        <v>19.600000000000001</v>
      </c>
      <c r="BZ27">
        <v>50.2</v>
      </c>
      <c r="CA27">
        <v>34.9</v>
      </c>
      <c r="CB27">
        <v>17.899999999999999</v>
      </c>
      <c r="CC27">
        <v>9.69</v>
      </c>
      <c r="CD27">
        <v>44.5</v>
      </c>
      <c r="CE27">
        <v>64.8</v>
      </c>
      <c r="CF27">
        <v>0.88</v>
      </c>
      <c r="CG27">
        <v>36.6</v>
      </c>
      <c r="CH27">
        <v>67.900000000000006</v>
      </c>
      <c r="CI27">
        <v>35.9</v>
      </c>
      <c r="CJ27">
        <v>91.8</v>
      </c>
      <c r="CK27">
        <v>32.9</v>
      </c>
      <c r="CL27">
        <v>6.06</v>
      </c>
      <c r="CM27">
        <v>9.8800000000000008</v>
      </c>
      <c r="CN27">
        <v>38.200000000000003</v>
      </c>
      <c r="CO27">
        <v>81.400000000000006</v>
      </c>
      <c r="CP27">
        <v>3.58</v>
      </c>
      <c r="CQ27">
        <v>8.23</v>
      </c>
      <c r="CR27">
        <v>2.95</v>
      </c>
      <c r="CS27">
        <v>3.93</v>
      </c>
      <c r="CT27">
        <v>20.5</v>
      </c>
      <c r="CU27">
        <v>65.3</v>
      </c>
      <c r="CV27">
        <v>8.01</v>
      </c>
      <c r="CW27">
        <v>18.7</v>
      </c>
    </row>
    <row r="28" spans="1:101" x14ac:dyDescent="0.2">
      <c r="A28" t="s">
        <v>1123</v>
      </c>
      <c r="B28">
        <v>80</v>
      </c>
      <c r="C28">
        <v>0.38</v>
      </c>
      <c r="D28">
        <v>0</v>
      </c>
      <c r="E28">
        <v>8.89</v>
      </c>
      <c r="F28">
        <v>6.67</v>
      </c>
      <c r="G28">
        <v>20</v>
      </c>
      <c r="H28">
        <v>99.6</v>
      </c>
      <c r="I28">
        <v>79.599999999999994</v>
      </c>
      <c r="J28">
        <v>33.700000000000003</v>
      </c>
      <c r="K28">
        <v>26</v>
      </c>
      <c r="L28">
        <v>6.96</v>
      </c>
      <c r="M28">
        <v>5.31</v>
      </c>
      <c r="N28">
        <v>9.2899999999999991</v>
      </c>
      <c r="O28">
        <v>89.6</v>
      </c>
      <c r="P28">
        <v>32.200000000000003</v>
      </c>
      <c r="Q28">
        <v>28.8</v>
      </c>
      <c r="R28">
        <v>19.2</v>
      </c>
      <c r="S28">
        <v>16.3</v>
      </c>
      <c r="T28">
        <v>33.5</v>
      </c>
      <c r="U28">
        <v>66.5</v>
      </c>
      <c r="V28">
        <v>67.8</v>
      </c>
      <c r="W28">
        <v>60.8</v>
      </c>
      <c r="X28">
        <v>14.1</v>
      </c>
      <c r="Y28">
        <v>12.5</v>
      </c>
      <c r="Z28">
        <v>49.8</v>
      </c>
      <c r="AA28">
        <v>47.4</v>
      </c>
      <c r="AB28">
        <v>10.4</v>
      </c>
      <c r="AC28">
        <v>4.6500000000000004</v>
      </c>
      <c r="AD28">
        <v>0.48</v>
      </c>
      <c r="AE28">
        <v>50</v>
      </c>
      <c r="AF28">
        <v>50</v>
      </c>
      <c r="AG28">
        <v>50</v>
      </c>
      <c r="AH28">
        <v>100</v>
      </c>
      <c r="AI28">
        <v>95.3</v>
      </c>
      <c r="AJ28">
        <v>9.89</v>
      </c>
      <c r="AK28">
        <v>39</v>
      </c>
      <c r="AL28">
        <v>64.599999999999994</v>
      </c>
      <c r="AM28">
        <v>72</v>
      </c>
      <c r="AN28">
        <v>95.1</v>
      </c>
      <c r="AO28">
        <v>9.77</v>
      </c>
      <c r="AP28">
        <v>6.39</v>
      </c>
      <c r="AQ28">
        <v>23.3</v>
      </c>
      <c r="AR28">
        <v>6.22</v>
      </c>
      <c r="AS28">
        <v>20.7</v>
      </c>
      <c r="AT28">
        <v>64.900000000000006</v>
      </c>
      <c r="AU28">
        <v>0</v>
      </c>
      <c r="AV28">
        <v>0</v>
      </c>
      <c r="AW28">
        <v>0.13</v>
      </c>
      <c r="AX28">
        <v>0.13</v>
      </c>
      <c r="AY28">
        <v>86.4</v>
      </c>
      <c r="AZ28">
        <v>23.5</v>
      </c>
      <c r="BA28">
        <v>1.46</v>
      </c>
      <c r="BB28">
        <v>8.5</v>
      </c>
      <c r="BC28">
        <v>48</v>
      </c>
      <c r="BD28">
        <v>12.8</v>
      </c>
      <c r="BE28">
        <v>0.26</v>
      </c>
      <c r="BF28">
        <v>8.3699999999999992</v>
      </c>
      <c r="BG28">
        <v>71.400000000000006</v>
      </c>
      <c r="BH28">
        <v>13.6</v>
      </c>
      <c r="BI28">
        <v>9.74</v>
      </c>
      <c r="BJ28">
        <v>6.04</v>
      </c>
      <c r="BK28">
        <v>5.37</v>
      </c>
      <c r="BL28">
        <v>10.7</v>
      </c>
      <c r="BM28">
        <v>6.04</v>
      </c>
      <c r="BN28">
        <v>86.4</v>
      </c>
      <c r="BO28">
        <v>61.6</v>
      </c>
      <c r="BP28">
        <v>5.94</v>
      </c>
      <c r="BQ28">
        <v>4.5599999999999996</v>
      </c>
      <c r="BR28">
        <v>31.9</v>
      </c>
      <c r="BS28">
        <v>15</v>
      </c>
      <c r="BT28">
        <v>28.6</v>
      </c>
      <c r="BU28">
        <v>52.7</v>
      </c>
      <c r="BV28">
        <v>15.1</v>
      </c>
      <c r="BW28">
        <v>9.9600000000000009</v>
      </c>
      <c r="BX28">
        <v>13.4</v>
      </c>
      <c r="BY28">
        <v>11.7</v>
      </c>
      <c r="BZ28">
        <v>29.4</v>
      </c>
      <c r="CA28">
        <v>47.3</v>
      </c>
      <c r="CB28">
        <v>13.5</v>
      </c>
      <c r="CC28">
        <v>2.9</v>
      </c>
      <c r="CD28">
        <v>21.7</v>
      </c>
      <c r="CE28">
        <v>13.5</v>
      </c>
      <c r="CF28">
        <v>2.42</v>
      </c>
      <c r="CG28">
        <v>17.100000000000001</v>
      </c>
      <c r="CH28">
        <v>48.8</v>
      </c>
      <c r="CI28">
        <v>20.399999999999999</v>
      </c>
      <c r="CJ28">
        <v>92.9</v>
      </c>
      <c r="CK28">
        <v>18.899999999999999</v>
      </c>
      <c r="CL28">
        <v>6.89</v>
      </c>
      <c r="CM28">
        <v>5.07</v>
      </c>
      <c r="CN28">
        <v>58.4</v>
      </c>
      <c r="CO28">
        <v>83.3</v>
      </c>
      <c r="CP28">
        <v>3.73</v>
      </c>
      <c r="CQ28">
        <v>7.1</v>
      </c>
      <c r="CR28">
        <v>1.44</v>
      </c>
      <c r="CS28">
        <v>1.74</v>
      </c>
      <c r="CT28">
        <v>25</v>
      </c>
      <c r="CU28">
        <v>75.599999999999994</v>
      </c>
      <c r="CV28">
        <v>8.7200000000000006</v>
      </c>
      <c r="CW28">
        <v>26.2</v>
      </c>
    </row>
    <row r="29" spans="1:101" x14ac:dyDescent="0.2">
      <c r="A29" t="s">
        <v>1125</v>
      </c>
      <c r="B29">
        <v>83.2</v>
      </c>
      <c r="C29">
        <v>0.47</v>
      </c>
      <c r="D29">
        <v>0.93</v>
      </c>
      <c r="E29">
        <v>13</v>
      </c>
      <c r="F29">
        <v>7.41</v>
      </c>
      <c r="G29">
        <v>14.8</v>
      </c>
      <c r="H29">
        <v>99.5</v>
      </c>
      <c r="I29">
        <v>85.4</v>
      </c>
      <c r="J29">
        <v>28.9</v>
      </c>
      <c r="K29">
        <v>36.299999999999997</v>
      </c>
      <c r="L29">
        <v>8.91</v>
      </c>
      <c r="M29">
        <v>3.11</v>
      </c>
      <c r="N29">
        <v>5.44</v>
      </c>
      <c r="O29">
        <v>82.6</v>
      </c>
      <c r="P29">
        <v>44.4</v>
      </c>
      <c r="Q29">
        <v>36.700000000000003</v>
      </c>
      <c r="R29">
        <v>4.37</v>
      </c>
      <c r="S29">
        <v>3.84</v>
      </c>
      <c r="T29">
        <v>32.200000000000003</v>
      </c>
      <c r="U29">
        <v>46.5</v>
      </c>
      <c r="V29">
        <v>55.6</v>
      </c>
      <c r="W29">
        <v>45.9</v>
      </c>
      <c r="X29">
        <v>3.28</v>
      </c>
      <c r="Y29">
        <v>4.2300000000000004</v>
      </c>
      <c r="Z29">
        <v>52.2</v>
      </c>
      <c r="AA29">
        <v>32.299999999999997</v>
      </c>
      <c r="AB29">
        <v>17.399999999999999</v>
      </c>
      <c r="AC29">
        <v>9.4700000000000006</v>
      </c>
      <c r="AD29">
        <v>1.65</v>
      </c>
      <c r="AE29">
        <v>17.600000000000001</v>
      </c>
      <c r="AF29">
        <v>52.9</v>
      </c>
      <c r="AG29">
        <v>73.5</v>
      </c>
      <c r="AH29">
        <v>85.3</v>
      </c>
      <c r="AI29">
        <v>90.5</v>
      </c>
      <c r="AJ29">
        <v>15.8</v>
      </c>
      <c r="AK29">
        <v>20.6</v>
      </c>
      <c r="AL29">
        <v>30.5</v>
      </c>
      <c r="AM29">
        <v>62.5</v>
      </c>
      <c r="AN29">
        <v>80.599999999999994</v>
      </c>
      <c r="AO29">
        <v>13.4</v>
      </c>
      <c r="AP29">
        <v>4.17</v>
      </c>
      <c r="AQ29">
        <v>20.399999999999999</v>
      </c>
      <c r="AR29">
        <v>5.01</v>
      </c>
      <c r="AS29">
        <v>24.1</v>
      </c>
      <c r="AT29">
        <v>58.6</v>
      </c>
      <c r="AU29">
        <v>0.23</v>
      </c>
      <c r="AV29">
        <v>0.47</v>
      </c>
      <c r="AW29">
        <v>0.35</v>
      </c>
      <c r="AX29">
        <v>8.5999999999999993E-2</v>
      </c>
      <c r="AY29">
        <v>77.5</v>
      </c>
      <c r="AZ29">
        <v>37</v>
      </c>
      <c r="BA29">
        <v>1.85</v>
      </c>
      <c r="BB29">
        <v>15.9</v>
      </c>
      <c r="BC29">
        <v>42.8</v>
      </c>
      <c r="BD29">
        <v>10.5</v>
      </c>
      <c r="BE29">
        <v>0.33</v>
      </c>
      <c r="BF29">
        <v>6.83</v>
      </c>
      <c r="BG29">
        <v>49.5</v>
      </c>
      <c r="BH29">
        <v>39.200000000000003</v>
      </c>
      <c r="BI29">
        <v>19.399999999999999</v>
      </c>
      <c r="BJ29">
        <v>4.87</v>
      </c>
      <c r="BK29">
        <v>2.75</v>
      </c>
      <c r="BL29">
        <v>29.2</v>
      </c>
      <c r="BM29">
        <v>11</v>
      </c>
      <c r="BN29">
        <v>60.8</v>
      </c>
      <c r="BO29">
        <v>30.1</v>
      </c>
      <c r="BP29">
        <v>4.78</v>
      </c>
      <c r="BQ29">
        <v>7.92</v>
      </c>
      <c r="BR29">
        <v>47.7</v>
      </c>
      <c r="BS29">
        <v>15.3</v>
      </c>
      <c r="BT29">
        <v>50.5</v>
      </c>
      <c r="BU29">
        <v>80.099999999999994</v>
      </c>
      <c r="BV29">
        <v>40.5</v>
      </c>
      <c r="BW29">
        <v>12.2</v>
      </c>
      <c r="BX29">
        <v>4.17</v>
      </c>
      <c r="BY29">
        <v>11.2</v>
      </c>
      <c r="BZ29">
        <v>19.8</v>
      </c>
      <c r="CA29">
        <v>19.899999999999999</v>
      </c>
      <c r="CB29">
        <v>10</v>
      </c>
      <c r="CC29">
        <v>3.28</v>
      </c>
      <c r="CD29">
        <v>21.3</v>
      </c>
      <c r="CE29">
        <v>25.8</v>
      </c>
      <c r="CF29">
        <v>2.0499999999999998</v>
      </c>
      <c r="CG29">
        <v>20.5</v>
      </c>
      <c r="CH29">
        <v>35</v>
      </c>
      <c r="CI29">
        <v>14.6</v>
      </c>
      <c r="CJ29">
        <v>89.8</v>
      </c>
      <c r="CK29">
        <v>13</v>
      </c>
      <c r="CL29">
        <v>9.7100000000000009</v>
      </c>
      <c r="CM29">
        <v>3.48</v>
      </c>
      <c r="CN29">
        <v>34.6</v>
      </c>
      <c r="CO29">
        <v>82</v>
      </c>
      <c r="CP29">
        <v>2.58</v>
      </c>
      <c r="CQ29">
        <v>10.199999999999999</v>
      </c>
      <c r="CR29">
        <v>1.47</v>
      </c>
      <c r="CS29">
        <v>2.35</v>
      </c>
      <c r="CT29">
        <v>24</v>
      </c>
      <c r="CU29">
        <v>75.099999999999994</v>
      </c>
      <c r="CV29">
        <v>12</v>
      </c>
      <c r="CW29">
        <v>33.1</v>
      </c>
    </row>
    <row r="30" spans="1:101" x14ac:dyDescent="0.2">
      <c r="A30" t="s">
        <v>1127</v>
      </c>
      <c r="B30">
        <v>77.2</v>
      </c>
      <c r="C30">
        <v>0.11</v>
      </c>
      <c r="D30">
        <v>0</v>
      </c>
      <c r="E30">
        <v>0</v>
      </c>
      <c r="F30">
        <v>25</v>
      </c>
      <c r="G30">
        <v>50</v>
      </c>
      <c r="H30">
        <v>99.9</v>
      </c>
      <c r="I30">
        <v>75.8</v>
      </c>
      <c r="J30">
        <v>39.5</v>
      </c>
      <c r="K30">
        <v>41.6</v>
      </c>
      <c r="L30">
        <v>12.4</v>
      </c>
      <c r="M30">
        <v>54.7</v>
      </c>
      <c r="N30">
        <v>21.2</v>
      </c>
      <c r="O30">
        <v>76.400000000000006</v>
      </c>
      <c r="P30">
        <v>68.5</v>
      </c>
      <c r="Q30">
        <v>52.3</v>
      </c>
      <c r="R30">
        <v>79.099999999999994</v>
      </c>
      <c r="S30">
        <v>37.200000000000003</v>
      </c>
      <c r="T30">
        <v>27.2</v>
      </c>
      <c r="U30">
        <v>87</v>
      </c>
      <c r="V30">
        <v>31.5</v>
      </c>
      <c r="W30">
        <v>24.1</v>
      </c>
      <c r="X30">
        <v>39.1</v>
      </c>
      <c r="Y30">
        <v>10</v>
      </c>
      <c r="Z30">
        <v>65.5</v>
      </c>
      <c r="AA30">
        <v>63.6</v>
      </c>
      <c r="AB30">
        <v>23.6</v>
      </c>
      <c r="AC30">
        <v>57.4</v>
      </c>
      <c r="AD30">
        <v>13.6</v>
      </c>
      <c r="AE30">
        <v>96.8</v>
      </c>
      <c r="AF30">
        <v>90.3</v>
      </c>
      <c r="AG30">
        <v>67.7</v>
      </c>
      <c r="AH30">
        <v>100</v>
      </c>
      <c r="AI30">
        <v>42.6</v>
      </c>
      <c r="AJ30">
        <v>10.1</v>
      </c>
      <c r="AK30">
        <v>82.6</v>
      </c>
      <c r="AL30">
        <v>80.400000000000006</v>
      </c>
      <c r="AM30">
        <v>76.099999999999994</v>
      </c>
      <c r="AN30">
        <v>95.7</v>
      </c>
      <c r="AO30">
        <v>15.5</v>
      </c>
      <c r="AP30">
        <v>5.25</v>
      </c>
      <c r="AQ30">
        <v>18.899999999999999</v>
      </c>
      <c r="AR30">
        <v>5.67</v>
      </c>
      <c r="AS30">
        <v>34.5</v>
      </c>
      <c r="AT30">
        <v>75.900000000000006</v>
      </c>
      <c r="AU30">
        <v>0</v>
      </c>
      <c r="AV30">
        <v>0</v>
      </c>
      <c r="AW30">
        <v>7.69</v>
      </c>
      <c r="AX30">
        <v>0</v>
      </c>
      <c r="AY30">
        <v>82.2</v>
      </c>
      <c r="AZ30">
        <v>27.9</v>
      </c>
      <c r="BA30">
        <v>1.58</v>
      </c>
      <c r="BB30">
        <v>15.4</v>
      </c>
      <c r="BC30">
        <v>37.4</v>
      </c>
      <c r="BD30">
        <v>11.2</v>
      </c>
      <c r="BE30">
        <v>0.73</v>
      </c>
      <c r="BF30">
        <v>18</v>
      </c>
      <c r="BG30">
        <v>47</v>
      </c>
      <c r="BH30">
        <v>33.700000000000003</v>
      </c>
      <c r="BI30">
        <v>15.8</v>
      </c>
      <c r="BJ30">
        <v>4.62</v>
      </c>
      <c r="BK30">
        <v>3.08</v>
      </c>
      <c r="BL30">
        <v>21.5</v>
      </c>
      <c r="BM30">
        <v>20</v>
      </c>
      <c r="BN30">
        <v>66.3</v>
      </c>
      <c r="BO30">
        <v>31.1</v>
      </c>
      <c r="BP30">
        <v>2.34</v>
      </c>
      <c r="BQ30">
        <v>6.25</v>
      </c>
      <c r="BR30">
        <v>36.700000000000003</v>
      </c>
      <c r="BS30">
        <v>20.3</v>
      </c>
      <c r="BT30">
        <v>53</v>
      </c>
      <c r="BU30">
        <v>79.8</v>
      </c>
      <c r="BV30">
        <v>42.3</v>
      </c>
      <c r="BW30">
        <v>1.72</v>
      </c>
      <c r="BX30">
        <v>24.1</v>
      </c>
      <c r="BY30">
        <v>9.77</v>
      </c>
      <c r="BZ30">
        <v>48.9</v>
      </c>
      <c r="CA30">
        <v>20.2</v>
      </c>
      <c r="CB30">
        <v>10.7</v>
      </c>
      <c r="CC30">
        <v>4.55</v>
      </c>
      <c r="CD30">
        <v>43.2</v>
      </c>
      <c r="CE30">
        <v>45.5</v>
      </c>
      <c r="CF30">
        <v>2.27</v>
      </c>
      <c r="CG30">
        <v>17.3</v>
      </c>
      <c r="CH30">
        <v>61.3</v>
      </c>
      <c r="CI30">
        <v>24.2</v>
      </c>
      <c r="CJ30">
        <v>91.4</v>
      </c>
      <c r="CK30">
        <v>22.1</v>
      </c>
      <c r="CL30">
        <v>1.36</v>
      </c>
      <c r="CM30">
        <v>28.1</v>
      </c>
      <c r="CN30">
        <v>30.6</v>
      </c>
      <c r="CO30">
        <v>5.92</v>
      </c>
      <c r="CP30">
        <v>2.59</v>
      </c>
      <c r="CQ30">
        <v>8.57</v>
      </c>
      <c r="CR30">
        <v>2.0699999999999998</v>
      </c>
      <c r="CS30">
        <v>11.8</v>
      </c>
      <c r="CT30">
        <v>28.9</v>
      </c>
      <c r="CU30">
        <v>65.8</v>
      </c>
      <c r="CV30">
        <v>1.32</v>
      </c>
      <c r="CW30">
        <v>18.399999999999999</v>
      </c>
    </row>
    <row r="31" spans="1:101" x14ac:dyDescent="0.2">
      <c r="A31" t="s">
        <v>1129</v>
      </c>
      <c r="B31">
        <v>92</v>
      </c>
      <c r="C31">
        <v>0.13</v>
      </c>
      <c r="D31">
        <v>0</v>
      </c>
      <c r="E31">
        <v>3.57</v>
      </c>
      <c r="F31">
        <v>10.7</v>
      </c>
      <c r="G31">
        <v>25</v>
      </c>
      <c r="H31">
        <v>99.9</v>
      </c>
      <c r="I31">
        <v>80.900000000000006</v>
      </c>
      <c r="J31">
        <v>24.6</v>
      </c>
      <c r="K31">
        <v>25.2</v>
      </c>
      <c r="L31">
        <v>5.0199999999999996</v>
      </c>
      <c r="M31">
        <v>0.47</v>
      </c>
      <c r="N31">
        <v>9.31</v>
      </c>
      <c r="O31">
        <v>80.400000000000006</v>
      </c>
      <c r="P31">
        <v>29.7</v>
      </c>
      <c r="Q31">
        <v>23.9</v>
      </c>
      <c r="R31">
        <v>4.72</v>
      </c>
      <c r="S31">
        <v>7.87</v>
      </c>
      <c r="T31">
        <v>21.7</v>
      </c>
      <c r="U31">
        <v>40.200000000000003</v>
      </c>
      <c r="V31">
        <v>70.3</v>
      </c>
      <c r="W31">
        <v>56.5</v>
      </c>
      <c r="X31">
        <v>2.66</v>
      </c>
      <c r="Y31">
        <v>6.82</v>
      </c>
      <c r="Z31">
        <v>47.4</v>
      </c>
      <c r="AA31">
        <v>32.9</v>
      </c>
      <c r="AB31">
        <v>19.600000000000001</v>
      </c>
      <c r="AC31">
        <v>10.6</v>
      </c>
      <c r="AD31">
        <v>2.0699999999999998</v>
      </c>
      <c r="AE31">
        <v>4.55</v>
      </c>
      <c r="AF31">
        <v>50</v>
      </c>
      <c r="AG31">
        <v>68.2</v>
      </c>
      <c r="AH31">
        <v>100</v>
      </c>
      <c r="AI31">
        <v>89.4</v>
      </c>
      <c r="AJ31">
        <v>17.5</v>
      </c>
      <c r="AK31">
        <v>14</v>
      </c>
      <c r="AL31">
        <v>50.5</v>
      </c>
      <c r="AM31">
        <v>49.5</v>
      </c>
      <c r="AN31">
        <v>83.9</v>
      </c>
      <c r="AO31">
        <v>15</v>
      </c>
      <c r="AP31">
        <v>3.95</v>
      </c>
      <c r="AQ31">
        <v>23.9</v>
      </c>
      <c r="AR31">
        <v>4.76</v>
      </c>
      <c r="AS31">
        <v>25.3</v>
      </c>
      <c r="AT31">
        <v>66.8</v>
      </c>
      <c r="AU31">
        <v>0</v>
      </c>
      <c r="AV31">
        <v>0.27</v>
      </c>
      <c r="AW31">
        <v>0</v>
      </c>
      <c r="AX31">
        <v>9.9000000000000005E-2</v>
      </c>
      <c r="AY31">
        <v>86.7</v>
      </c>
      <c r="AZ31">
        <v>36.1</v>
      </c>
      <c r="BA31">
        <v>1.72</v>
      </c>
      <c r="BB31">
        <v>14.2</v>
      </c>
      <c r="BC31">
        <v>49.6</v>
      </c>
      <c r="BD31">
        <v>9.8800000000000008</v>
      </c>
      <c r="BE31">
        <v>0</v>
      </c>
      <c r="BF31">
        <v>6.07</v>
      </c>
      <c r="BG31">
        <v>45.1</v>
      </c>
      <c r="BH31">
        <v>16.8</v>
      </c>
      <c r="BI31">
        <v>7.6</v>
      </c>
      <c r="BJ31">
        <v>0.63</v>
      </c>
      <c r="BK31">
        <v>1.26</v>
      </c>
      <c r="BL31">
        <v>12.6</v>
      </c>
      <c r="BM31">
        <v>6.92</v>
      </c>
      <c r="BN31">
        <v>83.2</v>
      </c>
      <c r="BO31">
        <v>37.5</v>
      </c>
      <c r="BP31">
        <v>1.1499999999999999</v>
      </c>
      <c r="BQ31">
        <v>4.46</v>
      </c>
      <c r="BR31">
        <v>35.5</v>
      </c>
      <c r="BS31">
        <v>11.5</v>
      </c>
      <c r="BT31">
        <v>54.9</v>
      </c>
      <c r="BU31">
        <v>62.8</v>
      </c>
      <c r="BV31">
        <v>34.5</v>
      </c>
      <c r="BW31">
        <v>2.2200000000000002</v>
      </c>
      <c r="BX31">
        <v>5.4</v>
      </c>
      <c r="BY31">
        <v>5.4</v>
      </c>
      <c r="BZ31">
        <v>20.100000000000001</v>
      </c>
      <c r="CA31">
        <v>37.200000000000003</v>
      </c>
      <c r="CB31">
        <v>20.399999999999999</v>
      </c>
      <c r="CC31">
        <v>0.23</v>
      </c>
      <c r="CD31">
        <v>11.5</v>
      </c>
      <c r="CE31">
        <v>14.8</v>
      </c>
      <c r="CF31">
        <v>1.17</v>
      </c>
      <c r="CG31">
        <v>16</v>
      </c>
      <c r="CH31">
        <v>38.700000000000003</v>
      </c>
      <c r="CI31">
        <v>19.100000000000001</v>
      </c>
      <c r="CJ31">
        <v>97.3</v>
      </c>
      <c r="CK31">
        <v>18.600000000000001</v>
      </c>
      <c r="CL31">
        <v>1.58</v>
      </c>
      <c r="CM31">
        <v>1.96</v>
      </c>
      <c r="CN31">
        <v>49.3</v>
      </c>
      <c r="CO31">
        <v>88.6</v>
      </c>
      <c r="CP31">
        <v>1.88</v>
      </c>
      <c r="CQ31">
        <v>2.72</v>
      </c>
      <c r="CR31">
        <v>0.52</v>
      </c>
      <c r="CS31">
        <v>0</v>
      </c>
      <c r="CT31">
        <v>10</v>
      </c>
      <c r="CU31">
        <v>88.2</v>
      </c>
      <c r="CV31">
        <v>5.45</v>
      </c>
      <c r="CW31">
        <v>25.5</v>
      </c>
    </row>
    <row r="32" spans="1:101" hidden="1" x14ac:dyDescent="0.2">
      <c r="A32" t="s">
        <v>1741</v>
      </c>
      <c r="B32">
        <v>0.15</v>
      </c>
      <c r="C32">
        <v>6.45</v>
      </c>
      <c r="D32">
        <v>100</v>
      </c>
      <c r="E32">
        <v>0</v>
      </c>
      <c r="F32">
        <v>0</v>
      </c>
      <c r="G32">
        <v>0</v>
      </c>
      <c r="H32">
        <v>93.5</v>
      </c>
      <c r="I32">
        <v>93.1</v>
      </c>
      <c r="J32">
        <v>18.5</v>
      </c>
      <c r="K32">
        <v>20</v>
      </c>
      <c r="L32">
        <v>3.23</v>
      </c>
      <c r="M32">
        <v>0</v>
      </c>
      <c r="N32">
        <v>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100</v>
      </c>
      <c r="W32">
        <v>100</v>
      </c>
      <c r="X32">
        <v>0</v>
      </c>
      <c r="Y32">
        <v>0</v>
      </c>
      <c r="Z32">
        <v>100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60</v>
      </c>
      <c r="AR32">
        <v>9.68</v>
      </c>
      <c r="AS32">
        <v>0</v>
      </c>
      <c r="AT32">
        <v>0</v>
      </c>
      <c r="AU32">
        <v>0</v>
      </c>
      <c r="AV32">
        <v>0</v>
      </c>
      <c r="AW32">
        <v>33.299999999999997</v>
      </c>
      <c r="AX32">
        <v>0</v>
      </c>
      <c r="AY32">
        <v>0</v>
      </c>
      <c r="AZ32">
        <v>33.299999999999997</v>
      </c>
      <c r="BA32">
        <v>3.23</v>
      </c>
      <c r="BB32">
        <v>0</v>
      </c>
      <c r="BC32">
        <v>20</v>
      </c>
      <c r="BD32">
        <v>3.23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100</v>
      </c>
      <c r="BU32">
        <v>100</v>
      </c>
      <c r="BV32">
        <v>100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6.9</v>
      </c>
      <c r="CJ32">
        <v>100</v>
      </c>
      <c r="CK32">
        <v>6.45</v>
      </c>
      <c r="CL32">
        <v>50</v>
      </c>
      <c r="CM32">
        <v>50</v>
      </c>
      <c r="CN32">
        <v>50</v>
      </c>
      <c r="CO32">
        <v>100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hidden="1" x14ac:dyDescent="0.2">
      <c r="A33" t="s">
        <v>1742</v>
      </c>
      <c r="B33">
        <v>87.8</v>
      </c>
      <c r="C33">
        <v>0.17</v>
      </c>
      <c r="D33">
        <v>16.7</v>
      </c>
      <c r="E33">
        <v>0</v>
      </c>
      <c r="F33">
        <v>0</v>
      </c>
      <c r="G33">
        <v>0</v>
      </c>
      <c r="H33">
        <v>99.8</v>
      </c>
      <c r="I33">
        <v>71.3</v>
      </c>
      <c r="J33">
        <v>6.65</v>
      </c>
      <c r="K33">
        <v>10.4</v>
      </c>
      <c r="L33">
        <v>0.49</v>
      </c>
      <c r="M33">
        <v>0</v>
      </c>
      <c r="N33">
        <v>11.8</v>
      </c>
      <c r="O33">
        <v>100</v>
      </c>
      <c r="P33">
        <v>11.8</v>
      </c>
      <c r="Q33">
        <v>11.8</v>
      </c>
      <c r="R33">
        <v>0</v>
      </c>
      <c r="S33">
        <v>0</v>
      </c>
      <c r="T33">
        <v>100</v>
      </c>
      <c r="U33">
        <v>0</v>
      </c>
      <c r="V33">
        <v>88.2</v>
      </c>
      <c r="W33">
        <v>88.2</v>
      </c>
      <c r="X33">
        <v>6.67</v>
      </c>
      <c r="Y33">
        <v>26.7</v>
      </c>
      <c r="Z33">
        <v>100</v>
      </c>
      <c r="AA33">
        <v>33.299999999999997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94.1</v>
      </c>
      <c r="AP33">
        <v>0</v>
      </c>
      <c r="AQ33">
        <v>62</v>
      </c>
      <c r="AR33">
        <v>2.93</v>
      </c>
      <c r="AS33">
        <v>5.77</v>
      </c>
      <c r="AT33">
        <v>98.1</v>
      </c>
      <c r="AU33">
        <v>0</v>
      </c>
      <c r="AV33">
        <v>0</v>
      </c>
      <c r="AW33">
        <v>0</v>
      </c>
      <c r="AX33">
        <v>0</v>
      </c>
      <c r="AY33">
        <v>100</v>
      </c>
      <c r="AZ33">
        <v>51.5</v>
      </c>
      <c r="BA33">
        <v>1.51</v>
      </c>
      <c r="BB33">
        <v>4.95</v>
      </c>
      <c r="BC33">
        <v>16</v>
      </c>
      <c r="BD33">
        <v>0.75</v>
      </c>
      <c r="BE33">
        <v>0</v>
      </c>
      <c r="BF33">
        <v>15.4</v>
      </c>
      <c r="BG33">
        <v>73.099999999999994</v>
      </c>
      <c r="BH33">
        <v>10.5</v>
      </c>
      <c r="BI33">
        <v>7.69</v>
      </c>
      <c r="BJ33">
        <v>0</v>
      </c>
      <c r="BK33">
        <v>0</v>
      </c>
      <c r="BL33">
        <v>0</v>
      </c>
      <c r="BM33">
        <v>0</v>
      </c>
      <c r="BN33">
        <v>89.5</v>
      </c>
      <c r="BO33">
        <v>65.400000000000006</v>
      </c>
      <c r="BP33">
        <v>0</v>
      </c>
      <c r="BQ33">
        <v>11.8</v>
      </c>
      <c r="BR33">
        <v>100</v>
      </c>
      <c r="BS33">
        <v>41.2</v>
      </c>
      <c r="BT33">
        <v>26.9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100</v>
      </c>
      <c r="CB33">
        <v>26.9</v>
      </c>
      <c r="CC33">
        <v>0</v>
      </c>
      <c r="CD33">
        <v>28.6</v>
      </c>
      <c r="CE33">
        <v>100</v>
      </c>
      <c r="CF33">
        <v>14.3</v>
      </c>
      <c r="CG33">
        <v>92.3</v>
      </c>
      <c r="CH33">
        <v>76.900000000000006</v>
      </c>
      <c r="CI33">
        <v>28.7</v>
      </c>
      <c r="CJ33">
        <v>99.4</v>
      </c>
      <c r="CK33">
        <v>28.5</v>
      </c>
      <c r="CL33">
        <v>0.81</v>
      </c>
      <c r="CM33">
        <v>4.28</v>
      </c>
      <c r="CN33">
        <v>39.5</v>
      </c>
      <c r="CO33">
        <v>89</v>
      </c>
      <c r="CP33">
        <v>1.32</v>
      </c>
      <c r="CQ33">
        <v>0.61</v>
      </c>
      <c r="CR33">
        <v>0.17</v>
      </c>
      <c r="CS33">
        <v>0</v>
      </c>
      <c r="CT33">
        <v>33.299999999999997</v>
      </c>
      <c r="CU33">
        <v>100</v>
      </c>
      <c r="CV33">
        <v>0</v>
      </c>
      <c r="CW33">
        <v>0</v>
      </c>
    </row>
    <row r="34" spans="1:101" hidden="1" x14ac:dyDescent="0.2">
      <c r="A34" t="s">
        <v>1743</v>
      </c>
      <c r="B34">
        <v>86</v>
      </c>
      <c r="C34">
        <v>7.9000000000000001E-2</v>
      </c>
      <c r="D34">
        <v>20</v>
      </c>
      <c r="E34">
        <v>20</v>
      </c>
      <c r="F34">
        <v>20</v>
      </c>
      <c r="G34">
        <v>6.67</v>
      </c>
      <c r="H34">
        <v>99.9</v>
      </c>
      <c r="I34">
        <v>71</v>
      </c>
      <c r="J34">
        <v>32.799999999999997</v>
      </c>
      <c r="K34">
        <v>28.9</v>
      </c>
      <c r="L34">
        <v>6.72</v>
      </c>
      <c r="M34">
        <v>20.3</v>
      </c>
      <c r="N34">
        <v>4.87</v>
      </c>
      <c r="O34">
        <v>94</v>
      </c>
      <c r="P34">
        <v>62.2</v>
      </c>
      <c r="Q34">
        <v>58.4</v>
      </c>
      <c r="R34">
        <v>45.3</v>
      </c>
      <c r="S34">
        <v>14.1</v>
      </c>
      <c r="T34">
        <v>15.2</v>
      </c>
      <c r="U34">
        <v>64.2</v>
      </c>
      <c r="V34">
        <v>37.799999999999997</v>
      </c>
      <c r="W34">
        <v>35.6</v>
      </c>
      <c r="X34">
        <v>23.8</v>
      </c>
      <c r="Y34">
        <v>10.199999999999999</v>
      </c>
      <c r="Z34">
        <v>49.7</v>
      </c>
      <c r="AA34">
        <v>45</v>
      </c>
      <c r="AB34">
        <v>6.04</v>
      </c>
      <c r="AC34">
        <v>10.4</v>
      </c>
      <c r="AD34">
        <v>0.63</v>
      </c>
      <c r="AE34">
        <v>62.5</v>
      </c>
      <c r="AF34">
        <v>75</v>
      </c>
      <c r="AG34">
        <v>100</v>
      </c>
      <c r="AH34">
        <v>100</v>
      </c>
      <c r="AI34">
        <v>89.6</v>
      </c>
      <c r="AJ34">
        <v>5.42</v>
      </c>
      <c r="AK34">
        <v>37.700000000000003</v>
      </c>
      <c r="AL34">
        <v>55.1</v>
      </c>
      <c r="AM34">
        <v>79.7</v>
      </c>
      <c r="AN34">
        <v>91.3</v>
      </c>
      <c r="AO34">
        <v>9.11</v>
      </c>
      <c r="AP34">
        <v>1.49</v>
      </c>
      <c r="AQ34">
        <v>68.900000000000006</v>
      </c>
      <c r="AR34">
        <v>16</v>
      </c>
      <c r="AS34">
        <v>2.58</v>
      </c>
      <c r="AT34">
        <v>67.599999999999994</v>
      </c>
      <c r="AU34">
        <v>0</v>
      </c>
      <c r="AV34">
        <v>0.43</v>
      </c>
      <c r="AW34">
        <v>0.23</v>
      </c>
      <c r="AX34">
        <v>3.3000000000000002E-2</v>
      </c>
      <c r="AY34">
        <v>29.4</v>
      </c>
      <c r="AZ34">
        <v>15.3</v>
      </c>
      <c r="BA34">
        <v>2.46</v>
      </c>
      <c r="BB34">
        <v>1.0900000000000001</v>
      </c>
      <c r="BC34">
        <v>1.43</v>
      </c>
      <c r="BD34">
        <v>0.33</v>
      </c>
      <c r="BE34">
        <v>7.94</v>
      </c>
      <c r="BF34">
        <v>22.2</v>
      </c>
      <c r="BG34">
        <v>57.1</v>
      </c>
      <c r="BH34">
        <v>13.9</v>
      </c>
      <c r="BI34">
        <v>7.94</v>
      </c>
      <c r="BJ34">
        <v>0</v>
      </c>
      <c r="BK34">
        <v>0</v>
      </c>
      <c r="BL34">
        <v>80</v>
      </c>
      <c r="BM34">
        <v>40</v>
      </c>
      <c r="BN34">
        <v>86.1</v>
      </c>
      <c r="BO34">
        <v>49.2</v>
      </c>
      <c r="BP34">
        <v>9.68</v>
      </c>
      <c r="BQ34">
        <v>29</v>
      </c>
      <c r="BR34">
        <v>64.5</v>
      </c>
      <c r="BS34">
        <v>22.6</v>
      </c>
      <c r="BT34">
        <v>42.9</v>
      </c>
      <c r="BU34">
        <v>25.9</v>
      </c>
      <c r="BV34">
        <v>11.1</v>
      </c>
      <c r="BW34">
        <v>28.6</v>
      </c>
      <c r="BX34">
        <v>14.3</v>
      </c>
      <c r="BY34">
        <v>14.3</v>
      </c>
      <c r="BZ34">
        <v>85.7</v>
      </c>
      <c r="CA34">
        <v>74.099999999999994</v>
      </c>
      <c r="CB34">
        <v>31.7</v>
      </c>
      <c r="CC34">
        <v>5</v>
      </c>
      <c r="CD34">
        <v>25</v>
      </c>
      <c r="CE34">
        <v>60</v>
      </c>
      <c r="CF34">
        <v>20</v>
      </c>
      <c r="CG34">
        <v>55.6</v>
      </c>
      <c r="CH34">
        <v>84.1</v>
      </c>
      <c r="CI34">
        <v>29</v>
      </c>
      <c r="CJ34">
        <v>98.8</v>
      </c>
      <c r="CK34">
        <v>28.7</v>
      </c>
      <c r="CL34">
        <v>0.44</v>
      </c>
      <c r="CM34">
        <v>6.11</v>
      </c>
      <c r="CN34">
        <v>29.2</v>
      </c>
      <c r="CO34">
        <v>89.4</v>
      </c>
      <c r="CP34">
        <v>1.03</v>
      </c>
      <c r="CQ34">
        <v>1.1599999999999999</v>
      </c>
      <c r="CR34">
        <v>0.34</v>
      </c>
      <c r="CS34">
        <v>1.56</v>
      </c>
      <c r="CT34">
        <v>35.9</v>
      </c>
      <c r="CU34">
        <v>81.2</v>
      </c>
      <c r="CV34">
        <v>3.12</v>
      </c>
      <c r="CW34">
        <v>17.2</v>
      </c>
    </row>
    <row r="35" spans="1:101" hidden="1" x14ac:dyDescent="0.2">
      <c r="A35" t="s">
        <v>1744</v>
      </c>
      <c r="B35">
        <v>88.6</v>
      </c>
      <c r="C35">
        <v>0.71</v>
      </c>
      <c r="D35">
        <v>3.17</v>
      </c>
      <c r="E35">
        <v>0.79</v>
      </c>
      <c r="F35">
        <v>6.35</v>
      </c>
      <c r="G35">
        <v>11.1</v>
      </c>
      <c r="H35">
        <v>99.3</v>
      </c>
      <c r="I35">
        <v>79.099999999999994</v>
      </c>
      <c r="J35">
        <v>19.8</v>
      </c>
      <c r="K35">
        <v>0.18</v>
      </c>
      <c r="L35">
        <v>2.8000000000000001E-2</v>
      </c>
      <c r="M35">
        <v>60</v>
      </c>
      <c r="N35">
        <v>40</v>
      </c>
      <c r="O35">
        <v>80</v>
      </c>
      <c r="P35">
        <v>50</v>
      </c>
      <c r="Q35">
        <v>40</v>
      </c>
      <c r="R35">
        <v>100</v>
      </c>
      <c r="S35">
        <v>100</v>
      </c>
      <c r="T35">
        <v>100</v>
      </c>
      <c r="U35">
        <v>100</v>
      </c>
      <c r="V35">
        <v>50</v>
      </c>
      <c r="W35">
        <v>40</v>
      </c>
      <c r="X35">
        <v>50</v>
      </c>
      <c r="Y35">
        <v>100</v>
      </c>
      <c r="Z35">
        <v>50</v>
      </c>
      <c r="AA35">
        <v>100</v>
      </c>
      <c r="AB35">
        <v>20</v>
      </c>
      <c r="AC35">
        <v>100</v>
      </c>
      <c r="AD35">
        <v>20</v>
      </c>
      <c r="AE35">
        <v>100</v>
      </c>
      <c r="AF35">
        <v>100</v>
      </c>
      <c r="AG35">
        <v>100</v>
      </c>
      <c r="AH35">
        <v>100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50</v>
      </c>
      <c r="AR35">
        <v>7.79</v>
      </c>
      <c r="AS35">
        <v>9.34</v>
      </c>
      <c r="AT35">
        <v>77.400000000000006</v>
      </c>
      <c r="AU35">
        <v>0.3</v>
      </c>
      <c r="AV35">
        <v>0</v>
      </c>
      <c r="AW35">
        <v>0.28999999999999998</v>
      </c>
      <c r="AX35">
        <v>7.2999999999999995E-2</v>
      </c>
      <c r="AY35">
        <v>61.7</v>
      </c>
      <c r="AZ35">
        <v>24.1</v>
      </c>
      <c r="BA35">
        <v>1.88</v>
      </c>
      <c r="BB35">
        <v>4.0599999999999996</v>
      </c>
      <c r="BC35">
        <v>47.5</v>
      </c>
      <c r="BD35">
        <v>7.4</v>
      </c>
      <c r="BE35">
        <v>0</v>
      </c>
      <c r="BF35">
        <v>6.26</v>
      </c>
      <c r="BG35">
        <v>73.400000000000006</v>
      </c>
      <c r="BH35">
        <v>23.1</v>
      </c>
      <c r="BI35">
        <v>17</v>
      </c>
      <c r="BJ35">
        <v>0.45</v>
      </c>
      <c r="BK35">
        <v>3.15</v>
      </c>
      <c r="BL35">
        <v>18</v>
      </c>
      <c r="BM35">
        <v>5.41</v>
      </c>
      <c r="BN35">
        <v>76.900000000000006</v>
      </c>
      <c r="BO35">
        <v>56.5</v>
      </c>
      <c r="BP35">
        <v>1.08</v>
      </c>
      <c r="BQ35">
        <v>5.41</v>
      </c>
      <c r="BR35">
        <v>50.3</v>
      </c>
      <c r="BS35">
        <v>12.9</v>
      </c>
      <c r="BT35">
        <v>26.6</v>
      </c>
      <c r="BU35">
        <v>66.7</v>
      </c>
      <c r="BV35">
        <v>17.7</v>
      </c>
      <c r="BW35">
        <v>3.02</v>
      </c>
      <c r="BX35">
        <v>1.29</v>
      </c>
      <c r="BY35">
        <v>9.0500000000000007</v>
      </c>
      <c r="BZ35">
        <v>7.33</v>
      </c>
      <c r="CA35">
        <v>33.299999999999997</v>
      </c>
      <c r="CB35">
        <v>8.86</v>
      </c>
      <c r="CC35">
        <v>0.86</v>
      </c>
      <c r="CD35">
        <v>25.9</v>
      </c>
      <c r="CE35">
        <v>37.1</v>
      </c>
      <c r="CF35">
        <v>2.59</v>
      </c>
      <c r="CG35">
        <v>30.9</v>
      </c>
      <c r="CH35">
        <v>33.700000000000003</v>
      </c>
      <c r="CI35">
        <v>20.9</v>
      </c>
      <c r="CJ35">
        <v>95</v>
      </c>
      <c r="CK35">
        <v>19.7</v>
      </c>
      <c r="CL35">
        <v>0.37</v>
      </c>
      <c r="CM35">
        <v>8.8000000000000007</v>
      </c>
      <c r="CN35">
        <v>73.3</v>
      </c>
      <c r="CO35">
        <v>90.8</v>
      </c>
      <c r="CP35">
        <v>1.29</v>
      </c>
      <c r="CQ35">
        <v>5.01</v>
      </c>
      <c r="CR35">
        <v>1.04</v>
      </c>
      <c r="CS35">
        <v>0</v>
      </c>
      <c r="CT35">
        <v>23.9</v>
      </c>
      <c r="CU35">
        <v>92.4</v>
      </c>
      <c r="CV35">
        <v>12.5</v>
      </c>
      <c r="CW35">
        <v>19.600000000000001</v>
      </c>
    </row>
    <row r="36" spans="1:101" hidden="1" x14ac:dyDescent="0.2">
      <c r="A36" t="s">
        <v>1745</v>
      </c>
      <c r="B36">
        <v>90.7</v>
      </c>
      <c r="C36">
        <v>0.2</v>
      </c>
      <c r="D36">
        <v>0</v>
      </c>
      <c r="E36">
        <v>0</v>
      </c>
      <c r="F36">
        <v>0</v>
      </c>
      <c r="G36">
        <v>0</v>
      </c>
      <c r="H36">
        <v>99.8</v>
      </c>
      <c r="I36">
        <v>74.400000000000006</v>
      </c>
      <c r="J36">
        <v>21.3</v>
      </c>
      <c r="K36">
        <v>30.8</v>
      </c>
      <c r="L36">
        <v>4.87</v>
      </c>
      <c r="M36">
        <v>0</v>
      </c>
      <c r="N36">
        <v>2.02</v>
      </c>
      <c r="O36">
        <v>94.9</v>
      </c>
      <c r="P36">
        <v>40.4</v>
      </c>
      <c r="Q36">
        <v>38.4</v>
      </c>
      <c r="R36">
        <v>2.63</v>
      </c>
      <c r="S36">
        <v>5.26</v>
      </c>
      <c r="T36">
        <v>28.9</v>
      </c>
      <c r="U36">
        <v>7.89</v>
      </c>
      <c r="V36">
        <v>59.6</v>
      </c>
      <c r="W36">
        <v>56.6</v>
      </c>
      <c r="X36">
        <v>0</v>
      </c>
      <c r="Y36">
        <v>1.79</v>
      </c>
      <c r="Z36">
        <v>67.900000000000006</v>
      </c>
      <c r="AA36">
        <v>16.100000000000001</v>
      </c>
      <c r="AB36">
        <v>5.05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100</v>
      </c>
      <c r="AJ36">
        <v>5.05</v>
      </c>
      <c r="AK36">
        <v>0</v>
      </c>
      <c r="AL36">
        <v>60</v>
      </c>
      <c r="AM36">
        <v>100</v>
      </c>
      <c r="AN36">
        <v>60</v>
      </c>
      <c r="AO36">
        <v>27.3</v>
      </c>
      <c r="AP36">
        <v>3.03</v>
      </c>
      <c r="AQ36">
        <v>20.6</v>
      </c>
      <c r="AR36">
        <v>3.25</v>
      </c>
      <c r="AS36">
        <v>8</v>
      </c>
      <c r="AT36">
        <v>76</v>
      </c>
      <c r="AU36">
        <v>0</v>
      </c>
      <c r="AV36">
        <v>0</v>
      </c>
      <c r="AW36">
        <v>0</v>
      </c>
      <c r="AX36">
        <v>0</v>
      </c>
      <c r="AY36">
        <v>89.4</v>
      </c>
      <c r="AZ36">
        <v>37.9</v>
      </c>
      <c r="BA36">
        <v>1.23</v>
      </c>
      <c r="BB36">
        <v>9.09</v>
      </c>
      <c r="BC36">
        <v>47</v>
      </c>
      <c r="BD36">
        <v>7.43</v>
      </c>
      <c r="BE36">
        <v>0</v>
      </c>
      <c r="BF36">
        <v>7.95</v>
      </c>
      <c r="BG36">
        <v>70.900000000000006</v>
      </c>
      <c r="BH36">
        <v>14</v>
      </c>
      <c r="BI36">
        <v>9.93</v>
      </c>
      <c r="BJ36">
        <v>0</v>
      </c>
      <c r="BK36">
        <v>0</v>
      </c>
      <c r="BL36">
        <v>13.3</v>
      </c>
      <c r="BM36">
        <v>0</v>
      </c>
      <c r="BN36">
        <v>86</v>
      </c>
      <c r="BO36">
        <v>60.9</v>
      </c>
      <c r="BP36">
        <v>0</v>
      </c>
      <c r="BQ36">
        <v>6.52</v>
      </c>
      <c r="BR36">
        <v>48.9</v>
      </c>
      <c r="BS36">
        <v>3.26</v>
      </c>
      <c r="BT36">
        <v>29.1</v>
      </c>
      <c r="BU36">
        <v>70.5</v>
      </c>
      <c r="BV36">
        <v>20.5</v>
      </c>
      <c r="BW36">
        <v>0</v>
      </c>
      <c r="BX36">
        <v>3.23</v>
      </c>
      <c r="BY36">
        <v>6.45</v>
      </c>
      <c r="BZ36">
        <v>6.45</v>
      </c>
      <c r="CA36">
        <v>29.5</v>
      </c>
      <c r="CB36">
        <v>8.61</v>
      </c>
      <c r="CC36">
        <v>7.69</v>
      </c>
      <c r="CD36">
        <v>15.4</v>
      </c>
      <c r="CE36">
        <v>30.8</v>
      </c>
      <c r="CF36">
        <v>0</v>
      </c>
      <c r="CG36">
        <v>29.1</v>
      </c>
      <c r="CH36">
        <v>32.5</v>
      </c>
      <c r="CI36">
        <v>25.6</v>
      </c>
      <c r="CJ36">
        <v>94.8</v>
      </c>
      <c r="CK36">
        <v>24.2</v>
      </c>
      <c r="CL36">
        <v>4.67</v>
      </c>
      <c r="CM36">
        <v>11.2</v>
      </c>
      <c r="CN36">
        <v>69</v>
      </c>
      <c r="CO36">
        <v>79.900000000000006</v>
      </c>
      <c r="CP36">
        <v>1.01</v>
      </c>
      <c r="CQ36">
        <v>5.19</v>
      </c>
      <c r="CR36">
        <v>1.33</v>
      </c>
      <c r="CS36">
        <v>0</v>
      </c>
      <c r="CT36">
        <v>22.2</v>
      </c>
      <c r="CU36">
        <v>92.6</v>
      </c>
      <c r="CV36">
        <v>3.7</v>
      </c>
      <c r="CW36">
        <v>18.5</v>
      </c>
    </row>
    <row r="37" spans="1:101" hidden="1" x14ac:dyDescent="0.2">
      <c r="A37" t="s">
        <v>1746</v>
      </c>
      <c r="B37">
        <v>86.4</v>
      </c>
      <c r="C37">
        <v>0.44</v>
      </c>
      <c r="D37">
        <v>1.1399999999999999</v>
      </c>
      <c r="E37">
        <v>3.41</v>
      </c>
      <c r="F37">
        <v>2.27</v>
      </c>
      <c r="G37">
        <v>5.68</v>
      </c>
      <c r="H37">
        <v>99.6</v>
      </c>
      <c r="I37">
        <v>75.7</v>
      </c>
      <c r="J37">
        <v>32.5</v>
      </c>
      <c r="K37">
        <v>30.2</v>
      </c>
      <c r="L37">
        <v>7.4</v>
      </c>
      <c r="M37">
        <v>0.67</v>
      </c>
      <c r="N37">
        <v>0.61</v>
      </c>
      <c r="O37">
        <v>78.8</v>
      </c>
      <c r="P37">
        <v>47.2</v>
      </c>
      <c r="Q37">
        <v>37.200000000000003</v>
      </c>
      <c r="R37">
        <v>0.91</v>
      </c>
      <c r="S37">
        <v>0.72</v>
      </c>
      <c r="T37">
        <v>32.1</v>
      </c>
      <c r="U37">
        <v>11.2</v>
      </c>
      <c r="V37">
        <v>52.8</v>
      </c>
      <c r="W37">
        <v>41.6</v>
      </c>
      <c r="X37">
        <v>1.78</v>
      </c>
      <c r="Y37">
        <v>1.1299999999999999</v>
      </c>
      <c r="Z37">
        <v>64.5</v>
      </c>
      <c r="AA37">
        <v>14.1</v>
      </c>
      <c r="AB37">
        <v>21.2</v>
      </c>
      <c r="AC37">
        <v>18.399999999999999</v>
      </c>
      <c r="AD37">
        <v>3.91</v>
      </c>
      <c r="AE37">
        <v>0</v>
      </c>
      <c r="AF37">
        <v>3.45</v>
      </c>
      <c r="AG37">
        <v>70.7</v>
      </c>
      <c r="AH37">
        <v>65.5</v>
      </c>
      <c r="AI37">
        <v>81.599999999999994</v>
      </c>
      <c r="AJ37">
        <v>17.3</v>
      </c>
      <c r="AK37">
        <v>3.11</v>
      </c>
      <c r="AL37">
        <v>3.5</v>
      </c>
      <c r="AM37">
        <v>76.7</v>
      </c>
      <c r="AN37">
        <v>38.1</v>
      </c>
      <c r="AO37">
        <v>22.4</v>
      </c>
      <c r="AP37">
        <v>1.28</v>
      </c>
      <c r="AQ37">
        <v>14.5</v>
      </c>
      <c r="AR37">
        <v>3.55</v>
      </c>
      <c r="AS37">
        <v>5.26</v>
      </c>
      <c r="AT37">
        <v>77.099999999999994</v>
      </c>
      <c r="AU37">
        <v>0.38</v>
      </c>
      <c r="AV37">
        <v>0</v>
      </c>
      <c r="AW37">
        <v>0.14000000000000001</v>
      </c>
      <c r="AX37">
        <v>0</v>
      </c>
      <c r="AY37">
        <v>88.1</v>
      </c>
      <c r="AZ37">
        <v>37.299999999999997</v>
      </c>
      <c r="BA37">
        <v>1.33</v>
      </c>
      <c r="BB37">
        <v>4.63</v>
      </c>
      <c r="BC37">
        <v>54.5</v>
      </c>
      <c r="BD37">
        <v>13.4</v>
      </c>
      <c r="BE37">
        <v>0</v>
      </c>
      <c r="BF37">
        <v>6.38</v>
      </c>
      <c r="BG37">
        <v>44.8</v>
      </c>
      <c r="BH37">
        <v>23</v>
      </c>
      <c r="BI37">
        <v>10.3</v>
      </c>
      <c r="BJ37">
        <v>0.72</v>
      </c>
      <c r="BK37">
        <v>1.81</v>
      </c>
      <c r="BL37">
        <v>9.42</v>
      </c>
      <c r="BM37">
        <v>1.81</v>
      </c>
      <c r="BN37">
        <v>77</v>
      </c>
      <c r="BO37">
        <v>34.5</v>
      </c>
      <c r="BP37">
        <v>0.43</v>
      </c>
      <c r="BQ37">
        <v>8.1199999999999992</v>
      </c>
      <c r="BR37">
        <v>58.3</v>
      </c>
      <c r="BS37">
        <v>4.76</v>
      </c>
      <c r="BT37">
        <v>55.2</v>
      </c>
      <c r="BU37">
        <v>80</v>
      </c>
      <c r="BV37">
        <v>44.2</v>
      </c>
      <c r="BW37">
        <v>2.62</v>
      </c>
      <c r="BX37">
        <v>2.87</v>
      </c>
      <c r="BY37">
        <v>5.16</v>
      </c>
      <c r="BZ37">
        <v>3.04</v>
      </c>
      <c r="CA37">
        <v>20</v>
      </c>
      <c r="CB37">
        <v>11</v>
      </c>
      <c r="CC37">
        <v>0.34</v>
      </c>
      <c r="CD37">
        <v>19.3</v>
      </c>
      <c r="CE37">
        <v>20.9</v>
      </c>
      <c r="CF37">
        <v>2.0299999999999998</v>
      </c>
      <c r="CG37">
        <v>21.1</v>
      </c>
      <c r="CH37">
        <v>20.6</v>
      </c>
      <c r="CI37">
        <v>24.3</v>
      </c>
      <c r="CJ37">
        <v>97.8</v>
      </c>
      <c r="CK37">
        <v>23.7</v>
      </c>
      <c r="CL37">
        <v>1.45</v>
      </c>
      <c r="CM37">
        <v>2.48</v>
      </c>
      <c r="CN37">
        <v>43.1</v>
      </c>
      <c r="CO37">
        <v>1.47</v>
      </c>
      <c r="CP37">
        <v>0.82</v>
      </c>
      <c r="CQ37">
        <v>2.16</v>
      </c>
      <c r="CR37">
        <v>0.52</v>
      </c>
      <c r="CS37">
        <v>0.95</v>
      </c>
      <c r="CT37">
        <v>26.7</v>
      </c>
      <c r="CU37">
        <v>87.6</v>
      </c>
      <c r="CV37">
        <v>0</v>
      </c>
      <c r="CW37">
        <v>3.81</v>
      </c>
    </row>
    <row r="38" spans="1:101" hidden="1" x14ac:dyDescent="0.2">
      <c r="A38" t="s">
        <v>1747</v>
      </c>
      <c r="B38">
        <v>85.4</v>
      </c>
      <c r="C38">
        <v>0.18</v>
      </c>
      <c r="D38">
        <v>11.5</v>
      </c>
      <c r="E38">
        <v>0</v>
      </c>
      <c r="F38">
        <v>0</v>
      </c>
      <c r="G38">
        <v>15.4</v>
      </c>
      <c r="H38">
        <v>99.8</v>
      </c>
      <c r="I38">
        <v>77.599999999999994</v>
      </c>
      <c r="J38">
        <v>12.5</v>
      </c>
      <c r="K38">
        <v>14.8</v>
      </c>
      <c r="L38">
        <v>1.43</v>
      </c>
      <c r="M38">
        <v>0.48</v>
      </c>
      <c r="N38">
        <v>3.35</v>
      </c>
      <c r="O38">
        <v>80.400000000000006</v>
      </c>
      <c r="P38">
        <v>98.8</v>
      </c>
      <c r="Q38">
        <v>79.400000000000006</v>
      </c>
      <c r="R38">
        <v>1.2</v>
      </c>
      <c r="S38">
        <v>10.8</v>
      </c>
      <c r="T38">
        <v>97</v>
      </c>
      <c r="U38">
        <v>54.2</v>
      </c>
      <c r="V38">
        <v>1.19</v>
      </c>
      <c r="W38">
        <v>0.96</v>
      </c>
      <c r="X38">
        <v>0</v>
      </c>
      <c r="Y38">
        <v>0</v>
      </c>
      <c r="Z38">
        <v>100</v>
      </c>
      <c r="AA38">
        <v>50</v>
      </c>
      <c r="AB38">
        <v>19.600000000000001</v>
      </c>
      <c r="AC38">
        <v>97.6</v>
      </c>
      <c r="AD38">
        <v>19.100000000000001</v>
      </c>
      <c r="AE38">
        <v>2.5</v>
      </c>
      <c r="AF38">
        <v>17.5</v>
      </c>
      <c r="AG38">
        <v>100</v>
      </c>
      <c r="AH38">
        <v>85</v>
      </c>
      <c r="AI38">
        <v>2.44</v>
      </c>
      <c r="AJ38">
        <v>0.48</v>
      </c>
      <c r="AK38">
        <v>0</v>
      </c>
      <c r="AL38">
        <v>0</v>
      </c>
      <c r="AM38">
        <v>0</v>
      </c>
      <c r="AN38">
        <v>0</v>
      </c>
      <c r="AO38">
        <v>80.400000000000006</v>
      </c>
      <c r="AP38">
        <v>2.39</v>
      </c>
      <c r="AQ38">
        <v>33.5</v>
      </c>
      <c r="AR38">
        <v>3.25</v>
      </c>
      <c r="AS38">
        <v>2.46</v>
      </c>
      <c r="AT38">
        <v>87.2</v>
      </c>
      <c r="AU38">
        <v>0.49</v>
      </c>
      <c r="AV38">
        <v>0</v>
      </c>
      <c r="AW38">
        <v>0.21</v>
      </c>
      <c r="AX38">
        <v>0</v>
      </c>
      <c r="AY38">
        <v>94.1</v>
      </c>
      <c r="AZ38">
        <v>42.8</v>
      </c>
      <c r="BA38">
        <v>1.39</v>
      </c>
      <c r="BB38">
        <v>4.43</v>
      </c>
      <c r="BC38">
        <v>50.1</v>
      </c>
      <c r="BD38">
        <v>4.8600000000000003</v>
      </c>
      <c r="BE38">
        <v>0</v>
      </c>
      <c r="BF38">
        <v>6.63</v>
      </c>
      <c r="BG38">
        <v>54.2</v>
      </c>
      <c r="BH38">
        <v>99.5</v>
      </c>
      <c r="BI38">
        <v>53.9</v>
      </c>
      <c r="BJ38">
        <v>0</v>
      </c>
      <c r="BK38">
        <v>5.24</v>
      </c>
      <c r="BL38">
        <v>61.8</v>
      </c>
      <c r="BM38">
        <v>28</v>
      </c>
      <c r="BN38">
        <v>0.52</v>
      </c>
      <c r="BO38">
        <v>0.28000000000000003</v>
      </c>
      <c r="BP38">
        <v>0</v>
      </c>
      <c r="BQ38">
        <v>0</v>
      </c>
      <c r="BR38">
        <v>100</v>
      </c>
      <c r="BS38">
        <v>0</v>
      </c>
      <c r="BT38">
        <v>45.8</v>
      </c>
      <c r="BU38">
        <v>99.7</v>
      </c>
      <c r="BV38">
        <v>45.7</v>
      </c>
      <c r="BW38">
        <v>2.4700000000000002</v>
      </c>
      <c r="BX38">
        <v>7.72</v>
      </c>
      <c r="BY38">
        <v>24.4</v>
      </c>
      <c r="BZ38">
        <v>18.2</v>
      </c>
      <c r="CA38">
        <v>0.31</v>
      </c>
      <c r="CB38">
        <v>0.14000000000000001</v>
      </c>
      <c r="CC38">
        <v>0</v>
      </c>
      <c r="CD38">
        <v>0</v>
      </c>
      <c r="CE38">
        <v>100</v>
      </c>
      <c r="CF38">
        <v>0</v>
      </c>
      <c r="CG38">
        <v>37.9</v>
      </c>
      <c r="CH38">
        <v>27.1</v>
      </c>
      <c r="CI38">
        <v>22.4</v>
      </c>
      <c r="CJ38">
        <v>98.6</v>
      </c>
      <c r="CK38">
        <v>22.1</v>
      </c>
      <c r="CL38">
        <v>1.68</v>
      </c>
      <c r="CM38">
        <v>1.21</v>
      </c>
      <c r="CN38">
        <v>39.799999999999997</v>
      </c>
      <c r="CO38">
        <v>77.900000000000006</v>
      </c>
      <c r="CP38">
        <v>0.43</v>
      </c>
      <c r="CQ38">
        <v>1.41</v>
      </c>
      <c r="CR38">
        <v>0.32</v>
      </c>
      <c r="CS38">
        <v>0</v>
      </c>
      <c r="CT38">
        <v>15.2</v>
      </c>
      <c r="CU38">
        <v>100</v>
      </c>
      <c r="CV38">
        <v>6.52</v>
      </c>
      <c r="CW38">
        <v>6.52</v>
      </c>
    </row>
    <row r="39" spans="1:101" hidden="1" x14ac:dyDescent="0.2">
      <c r="A39" t="s">
        <v>1748</v>
      </c>
      <c r="B39">
        <v>89.6</v>
      </c>
      <c r="C39">
        <v>0.65</v>
      </c>
      <c r="D39">
        <v>21.4</v>
      </c>
      <c r="E39">
        <v>4.76</v>
      </c>
      <c r="F39">
        <v>22.6</v>
      </c>
      <c r="G39">
        <v>60.7</v>
      </c>
      <c r="H39">
        <v>99.4</v>
      </c>
      <c r="I39">
        <v>77.599999999999994</v>
      </c>
      <c r="J39">
        <v>29.5</v>
      </c>
      <c r="K39">
        <v>22.5</v>
      </c>
      <c r="L39">
        <v>5.12</v>
      </c>
      <c r="M39">
        <v>1.8</v>
      </c>
      <c r="N39">
        <v>1.8</v>
      </c>
      <c r="O39">
        <v>99.5</v>
      </c>
      <c r="P39">
        <v>65.3</v>
      </c>
      <c r="Q39">
        <v>65</v>
      </c>
      <c r="R39">
        <v>0.23</v>
      </c>
      <c r="S39">
        <v>0.46</v>
      </c>
      <c r="T39">
        <v>27.7</v>
      </c>
      <c r="U39">
        <v>15.7</v>
      </c>
      <c r="V39">
        <v>34.700000000000003</v>
      </c>
      <c r="W39">
        <v>34.5</v>
      </c>
      <c r="X39">
        <v>4.78</v>
      </c>
      <c r="Y39">
        <v>5.22</v>
      </c>
      <c r="Z39">
        <v>76.5</v>
      </c>
      <c r="AA39">
        <v>22.6</v>
      </c>
      <c r="AB39">
        <v>0.45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100</v>
      </c>
      <c r="AJ39">
        <v>0.45</v>
      </c>
      <c r="AK39">
        <v>100</v>
      </c>
      <c r="AL39">
        <v>100</v>
      </c>
      <c r="AM39">
        <v>100</v>
      </c>
      <c r="AN39">
        <v>100</v>
      </c>
      <c r="AO39">
        <v>22.7</v>
      </c>
      <c r="AP39">
        <v>2.5499999999999998</v>
      </c>
      <c r="AQ39">
        <v>12.3</v>
      </c>
      <c r="AR39">
        <v>2.81</v>
      </c>
      <c r="AS39">
        <v>9.3800000000000008</v>
      </c>
      <c r="AT39">
        <v>72.400000000000006</v>
      </c>
      <c r="AU39">
        <v>0.52</v>
      </c>
      <c r="AV39">
        <v>12.5</v>
      </c>
      <c r="AW39">
        <v>5.75</v>
      </c>
      <c r="AX39">
        <v>0</v>
      </c>
      <c r="AY39">
        <v>81.599999999999994</v>
      </c>
      <c r="AZ39">
        <v>52.6</v>
      </c>
      <c r="BA39">
        <v>1.48</v>
      </c>
      <c r="BB39">
        <v>10.7</v>
      </c>
      <c r="BC39">
        <v>63.6</v>
      </c>
      <c r="BD39">
        <v>14.5</v>
      </c>
      <c r="BE39">
        <v>4.63</v>
      </c>
      <c r="BF39">
        <v>6.17</v>
      </c>
      <c r="BG39">
        <v>95.7</v>
      </c>
      <c r="BH39">
        <v>60.3</v>
      </c>
      <c r="BI39">
        <v>57.7</v>
      </c>
      <c r="BJ39">
        <v>5.07</v>
      </c>
      <c r="BK39">
        <v>1.29</v>
      </c>
      <c r="BL39">
        <v>5.9</v>
      </c>
      <c r="BM39">
        <v>1.38</v>
      </c>
      <c r="BN39">
        <v>39.700000000000003</v>
      </c>
      <c r="BO39">
        <v>38</v>
      </c>
      <c r="BP39">
        <v>10.1</v>
      </c>
      <c r="BQ39">
        <v>6.15</v>
      </c>
      <c r="BR39">
        <v>36.6</v>
      </c>
      <c r="BS39">
        <v>7.13</v>
      </c>
      <c r="BT39">
        <v>4.3099999999999996</v>
      </c>
      <c r="BU39">
        <v>1.23</v>
      </c>
      <c r="BV39">
        <v>5.2999999999999999E-2</v>
      </c>
      <c r="BW39">
        <v>100</v>
      </c>
      <c r="BX39">
        <v>100</v>
      </c>
      <c r="BY39">
        <v>100</v>
      </c>
      <c r="BZ39">
        <v>100</v>
      </c>
      <c r="CA39">
        <v>98.8</v>
      </c>
      <c r="CB39">
        <v>4.26</v>
      </c>
      <c r="CC39">
        <v>53.8</v>
      </c>
      <c r="CD39">
        <v>70</v>
      </c>
      <c r="CE39">
        <v>98.8</v>
      </c>
      <c r="CF39">
        <v>41.2</v>
      </c>
      <c r="CG39">
        <v>16.7</v>
      </c>
      <c r="CH39">
        <v>20.6</v>
      </c>
      <c r="CI39">
        <v>22.4</v>
      </c>
      <c r="CJ39">
        <v>97.4</v>
      </c>
      <c r="CK39">
        <v>21.7</v>
      </c>
      <c r="CL39">
        <v>3.34</v>
      </c>
      <c r="CM39">
        <v>2.56</v>
      </c>
      <c r="CN39">
        <v>39.700000000000003</v>
      </c>
      <c r="CO39">
        <v>83</v>
      </c>
      <c r="CP39">
        <v>1.49</v>
      </c>
      <c r="CQ39">
        <v>2.59</v>
      </c>
      <c r="CR39">
        <v>0.57999999999999996</v>
      </c>
      <c r="CS39">
        <v>6.67</v>
      </c>
      <c r="CT39">
        <v>17.3</v>
      </c>
      <c r="CU39">
        <v>81.3</v>
      </c>
      <c r="CV39">
        <v>2.67</v>
      </c>
      <c r="CW39">
        <v>16</v>
      </c>
    </row>
    <row r="40" spans="1:101" hidden="1" x14ac:dyDescent="0.2">
      <c r="A40" t="s">
        <v>1749</v>
      </c>
      <c r="B40">
        <v>91.8</v>
      </c>
      <c r="C40">
        <v>2.17</v>
      </c>
      <c r="D40">
        <v>27.7</v>
      </c>
      <c r="E40">
        <v>8.98</v>
      </c>
      <c r="F40">
        <v>0.78</v>
      </c>
      <c r="G40">
        <v>80.5</v>
      </c>
      <c r="H40">
        <v>97.8</v>
      </c>
      <c r="I40">
        <v>78.599999999999994</v>
      </c>
      <c r="J40">
        <v>13.9</v>
      </c>
      <c r="K40">
        <v>9.65</v>
      </c>
      <c r="L40">
        <v>1.04</v>
      </c>
      <c r="M40">
        <v>6.56</v>
      </c>
      <c r="N40">
        <v>4.0999999999999996</v>
      </c>
      <c r="O40">
        <v>92.6</v>
      </c>
      <c r="P40">
        <v>74.3</v>
      </c>
      <c r="Q40">
        <v>68.900000000000006</v>
      </c>
      <c r="R40">
        <v>4.76</v>
      </c>
      <c r="S40">
        <v>0</v>
      </c>
      <c r="T40">
        <v>2.38</v>
      </c>
      <c r="U40">
        <v>25</v>
      </c>
      <c r="V40">
        <v>25.7</v>
      </c>
      <c r="W40">
        <v>23.8</v>
      </c>
      <c r="X40">
        <v>10.3</v>
      </c>
      <c r="Y40">
        <v>10.3</v>
      </c>
      <c r="Z40">
        <v>10.3</v>
      </c>
      <c r="AA40">
        <v>41.4</v>
      </c>
      <c r="AB40">
        <v>7.38</v>
      </c>
      <c r="AC40">
        <v>22.2</v>
      </c>
      <c r="AD40">
        <v>1.64</v>
      </c>
      <c r="AE40">
        <v>0</v>
      </c>
      <c r="AF40">
        <v>0</v>
      </c>
      <c r="AG40">
        <v>0</v>
      </c>
      <c r="AH40">
        <v>100</v>
      </c>
      <c r="AI40">
        <v>77.8</v>
      </c>
      <c r="AJ40">
        <v>5.74</v>
      </c>
      <c r="AK40">
        <v>57.1</v>
      </c>
      <c r="AL40">
        <v>28.6</v>
      </c>
      <c r="AM40">
        <v>85.7</v>
      </c>
      <c r="AN40">
        <v>85.7</v>
      </c>
      <c r="AO40">
        <v>1.64</v>
      </c>
      <c r="AP40">
        <v>6.56</v>
      </c>
      <c r="AQ40">
        <v>8.7799999999999994</v>
      </c>
      <c r="AR40">
        <v>0.94</v>
      </c>
      <c r="AS40">
        <v>2.86</v>
      </c>
      <c r="AT40">
        <v>2.86</v>
      </c>
      <c r="AU40">
        <v>0</v>
      </c>
      <c r="AV40">
        <v>10</v>
      </c>
      <c r="AW40">
        <v>7.21</v>
      </c>
      <c r="AX40">
        <v>0</v>
      </c>
      <c r="AY40">
        <v>2.7</v>
      </c>
      <c r="AZ40">
        <v>63.1</v>
      </c>
      <c r="BA40">
        <v>0.59</v>
      </c>
      <c r="BB40">
        <v>2.7</v>
      </c>
      <c r="BC40">
        <v>81.599999999999994</v>
      </c>
      <c r="BD40">
        <v>8.76</v>
      </c>
      <c r="BE40">
        <v>5.62</v>
      </c>
      <c r="BF40">
        <v>4.75</v>
      </c>
      <c r="BG40">
        <v>67.900000000000006</v>
      </c>
      <c r="BH40">
        <v>63.9</v>
      </c>
      <c r="BI40">
        <v>43.4</v>
      </c>
      <c r="BJ40">
        <v>9.82</v>
      </c>
      <c r="BK40">
        <v>1.79</v>
      </c>
      <c r="BL40">
        <v>0</v>
      </c>
      <c r="BM40">
        <v>1.79</v>
      </c>
      <c r="BN40">
        <v>36.1</v>
      </c>
      <c r="BO40">
        <v>24.5</v>
      </c>
      <c r="BP40">
        <v>20.6</v>
      </c>
      <c r="BQ40">
        <v>6.32</v>
      </c>
      <c r="BR40">
        <v>0</v>
      </c>
      <c r="BS40">
        <v>4.3499999999999996</v>
      </c>
      <c r="BT40">
        <v>32.1</v>
      </c>
      <c r="BU40">
        <v>85.2</v>
      </c>
      <c r="BV40">
        <v>27.3</v>
      </c>
      <c r="BW40">
        <v>20.6</v>
      </c>
      <c r="BX40">
        <v>2.84</v>
      </c>
      <c r="BY40">
        <v>0.35</v>
      </c>
      <c r="BZ40">
        <v>6.03</v>
      </c>
      <c r="CA40">
        <v>14.8</v>
      </c>
      <c r="CB40">
        <v>4.75</v>
      </c>
      <c r="CC40">
        <v>22.4</v>
      </c>
      <c r="CD40">
        <v>32.700000000000003</v>
      </c>
      <c r="CE40">
        <v>16.3</v>
      </c>
      <c r="CF40">
        <v>18.399999999999999</v>
      </c>
      <c r="CG40">
        <v>1.07</v>
      </c>
      <c r="CH40">
        <v>16.3</v>
      </c>
      <c r="CI40">
        <v>21.4</v>
      </c>
      <c r="CJ40">
        <v>99.8</v>
      </c>
      <c r="CK40">
        <v>20.9</v>
      </c>
      <c r="CL40">
        <v>8.5399999999999991</v>
      </c>
      <c r="CM40">
        <v>2.0699999999999998</v>
      </c>
      <c r="CN40">
        <v>0.49</v>
      </c>
      <c r="CO40">
        <v>76.900000000000006</v>
      </c>
      <c r="CP40">
        <v>0.73</v>
      </c>
      <c r="CQ40">
        <v>0.24</v>
      </c>
      <c r="CR40">
        <v>5.0999999999999997E-2</v>
      </c>
      <c r="CS40">
        <v>16.7</v>
      </c>
      <c r="CT40">
        <v>33.299999999999997</v>
      </c>
      <c r="CU40">
        <v>33.299999999999997</v>
      </c>
      <c r="CV40">
        <v>0</v>
      </c>
      <c r="CW40">
        <v>33.299999999999997</v>
      </c>
    </row>
    <row r="41" spans="1:101" hidden="1" x14ac:dyDescent="0.2">
      <c r="A41" t="s">
        <v>1750</v>
      </c>
      <c r="B41">
        <v>90.1</v>
      </c>
      <c r="C41">
        <v>0.16</v>
      </c>
      <c r="D41">
        <v>10.3</v>
      </c>
      <c r="E41">
        <v>0</v>
      </c>
      <c r="F41">
        <v>3.45</v>
      </c>
      <c r="G41">
        <v>10.3</v>
      </c>
      <c r="H41">
        <v>99.8</v>
      </c>
      <c r="I41">
        <v>78.3</v>
      </c>
      <c r="J41">
        <v>13.4</v>
      </c>
      <c r="K41">
        <v>14</v>
      </c>
      <c r="L41">
        <v>1.47</v>
      </c>
      <c r="M41">
        <v>1.85</v>
      </c>
      <c r="N41">
        <v>0.74</v>
      </c>
      <c r="O41">
        <v>87.5</v>
      </c>
      <c r="P41">
        <v>44.3</v>
      </c>
      <c r="Q41">
        <v>38.700000000000003</v>
      </c>
      <c r="R41">
        <v>2.86</v>
      </c>
      <c r="S41">
        <v>0</v>
      </c>
      <c r="T41">
        <v>72.400000000000006</v>
      </c>
      <c r="U41">
        <v>36.200000000000003</v>
      </c>
      <c r="V41">
        <v>55.7</v>
      </c>
      <c r="W41">
        <v>48.7</v>
      </c>
      <c r="X41">
        <v>1.52</v>
      </c>
      <c r="Y41">
        <v>1.52</v>
      </c>
      <c r="Z41">
        <v>94.7</v>
      </c>
      <c r="AA41">
        <v>32.6</v>
      </c>
      <c r="AB41">
        <v>12.5</v>
      </c>
      <c r="AC41">
        <v>44.1</v>
      </c>
      <c r="AD41">
        <v>5.54</v>
      </c>
      <c r="AE41">
        <v>0</v>
      </c>
      <c r="AF41">
        <v>6.67</v>
      </c>
      <c r="AG41">
        <v>93.3</v>
      </c>
      <c r="AH41">
        <v>73.3</v>
      </c>
      <c r="AI41">
        <v>55.9</v>
      </c>
      <c r="AJ41">
        <v>7.01</v>
      </c>
      <c r="AK41">
        <v>0</v>
      </c>
      <c r="AL41">
        <v>0</v>
      </c>
      <c r="AM41">
        <v>100</v>
      </c>
      <c r="AN41">
        <v>57.9</v>
      </c>
      <c r="AO41">
        <v>67.900000000000006</v>
      </c>
      <c r="AP41">
        <v>2.21</v>
      </c>
      <c r="AQ41">
        <v>29</v>
      </c>
      <c r="AR41">
        <v>3.04</v>
      </c>
      <c r="AS41">
        <v>2.1800000000000002</v>
      </c>
      <c r="AT41">
        <v>80.3</v>
      </c>
      <c r="AU41">
        <v>0</v>
      </c>
      <c r="AV41">
        <v>0.44</v>
      </c>
      <c r="AW41">
        <v>0.18</v>
      </c>
      <c r="AX41">
        <v>0.18</v>
      </c>
      <c r="AY41">
        <v>88</v>
      </c>
      <c r="AZ41">
        <v>40.9</v>
      </c>
      <c r="BA41">
        <v>1.24</v>
      </c>
      <c r="BB41">
        <v>2.68</v>
      </c>
      <c r="BC41">
        <v>53.6</v>
      </c>
      <c r="BD41">
        <v>5.62</v>
      </c>
      <c r="BE41">
        <v>0</v>
      </c>
      <c r="BF41">
        <v>0.97</v>
      </c>
      <c r="BG41">
        <v>71.3</v>
      </c>
      <c r="BH41">
        <v>48</v>
      </c>
      <c r="BI41">
        <v>34.200000000000003</v>
      </c>
      <c r="BJ41">
        <v>0</v>
      </c>
      <c r="BK41">
        <v>0</v>
      </c>
      <c r="BL41">
        <v>9.32</v>
      </c>
      <c r="BM41">
        <v>2.82</v>
      </c>
      <c r="BN41">
        <v>52</v>
      </c>
      <c r="BO41">
        <v>37</v>
      </c>
      <c r="BP41">
        <v>0.26</v>
      </c>
      <c r="BQ41">
        <v>0.52</v>
      </c>
      <c r="BR41">
        <v>64.2</v>
      </c>
      <c r="BS41">
        <v>5.74</v>
      </c>
      <c r="BT41">
        <v>28.7</v>
      </c>
      <c r="BU41">
        <v>85.9</v>
      </c>
      <c r="BV41">
        <v>24.7</v>
      </c>
      <c r="BW41">
        <v>2.75</v>
      </c>
      <c r="BX41">
        <v>0.39</v>
      </c>
      <c r="BY41">
        <v>5.88</v>
      </c>
      <c r="BZ41">
        <v>3.92</v>
      </c>
      <c r="CA41">
        <v>14.1</v>
      </c>
      <c r="CB41">
        <v>4.0599999999999996</v>
      </c>
      <c r="CC41">
        <v>0</v>
      </c>
      <c r="CD41">
        <v>16.7</v>
      </c>
      <c r="CE41">
        <v>38.1</v>
      </c>
      <c r="CF41">
        <v>0</v>
      </c>
      <c r="CG41">
        <v>26.2</v>
      </c>
      <c r="CH41">
        <v>22.1</v>
      </c>
      <c r="CI41">
        <v>21.7</v>
      </c>
      <c r="CJ41">
        <v>98.7</v>
      </c>
      <c r="CK41">
        <v>21.4</v>
      </c>
      <c r="CL41">
        <v>1.6</v>
      </c>
      <c r="CM41">
        <v>0.56000000000000005</v>
      </c>
      <c r="CN41">
        <v>38.700000000000003</v>
      </c>
      <c r="CO41">
        <v>83.8</v>
      </c>
      <c r="CP41">
        <v>0.48</v>
      </c>
      <c r="CQ41">
        <v>1.25</v>
      </c>
      <c r="CR41">
        <v>0.27</v>
      </c>
      <c r="CS41">
        <v>0</v>
      </c>
      <c r="CT41">
        <v>0</v>
      </c>
      <c r="CU41">
        <v>96</v>
      </c>
      <c r="CV41">
        <v>4</v>
      </c>
      <c r="CW41">
        <v>6</v>
      </c>
    </row>
    <row r="42" spans="1:101" hidden="1" x14ac:dyDescent="0.2">
      <c r="A42" t="s">
        <v>1751</v>
      </c>
      <c r="B42">
        <v>90.6</v>
      </c>
      <c r="C42">
        <v>0.28000000000000003</v>
      </c>
      <c r="D42">
        <v>0</v>
      </c>
      <c r="E42">
        <v>0</v>
      </c>
      <c r="F42">
        <v>3.7</v>
      </c>
      <c r="G42">
        <v>0</v>
      </c>
      <c r="H42">
        <v>99.7</v>
      </c>
      <c r="I42">
        <v>77.7</v>
      </c>
      <c r="J42">
        <v>26.5</v>
      </c>
      <c r="K42">
        <v>26.3</v>
      </c>
      <c r="L42">
        <v>5.39</v>
      </c>
      <c r="M42">
        <v>0.76</v>
      </c>
      <c r="N42">
        <v>2.29</v>
      </c>
      <c r="O42">
        <v>90.8</v>
      </c>
      <c r="P42">
        <v>67.599999999999994</v>
      </c>
      <c r="Q42">
        <v>61.5</v>
      </c>
      <c r="R42">
        <v>2.48</v>
      </c>
      <c r="S42">
        <v>0.93</v>
      </c>
      <c r="T42">
        <v>28</v>
      </c>
      <c r="U42">
        <v>8.6999999999999993</v>
      </c>
      <c r="V42">
        <v>32.4</v>
      </c>
      <c r="W42">
        <v>29.4</v>
      </c>
      <c r="X42">
        <v>2.6</v>
      </c>
      <c r="Y42">
        <v>5.19</v>
      </c>
      <c r="Z42">
        <v>74</v>
      </c>
      <c r="AA42">
        <v>11</v>
      </c>
      <c r="AB42">
        <v>9.16</v>
      </c>
      <c r="AC42">
        <v>33.299999999999997</v>
      </c>
      <c r="AD42">
        <v>3.05</v>
      </c>
      <c r="AE42">
        <v>6.25</v>
      </c>
      <c r="AF42">
        <v>6.25</v>
      </c>
      <c r="AG42">
        <v>62.5</v>
      </c>
      <c r="AH42">
        <v>75</v>
      </c>
      <c r="AI42">
        <v>66.7</v>
      </c>
      <c r="AJ42">
        <v>6.11</v>
      </c>
      <c r="AK42">
        <v>9.3800000000000008</v>
      </c>
      <c r="AL42">
        <v>15.6</v>
      </c>
      <c r="AM42">
        <v>75</v>
      </c>
      <c r="AN42">
        <v>56.2</v>
      </c>
      <c r="AO42">
        <v>20.2</v>
      </c>
      <c r="AP42">
        <v>0.95</v>
      </c>
      <c r="AQ42">
        <v>14.6</v>
      </c>
      <c r="AR42">
        <v>2.99</v>
      </c>
      <c r="AS42">
        <v>0.83</v>
      </c>
      <c r="AT42">
        <v>63.3</v>
      </c>
      <c r="AU42">
        <v>0.83</v>
      </c>
      <c r="AV42">
        <v>0</v>
      </c>
      <c r="AW42">
        <v>0.34</v>
      </c>
      <c r="AX42">
        <v>0</v>
      </c>
      <c r="AY42">
        <v>72.900000000000006</v>
      </c>
      <c r="AZ42">
        <v>41.2</v>
      </c>
      <c r="BA42">
        <v>1.23</v>
      </c>
      <c r="BB42">
        <v>1.03</v>
      </c>
      <c r="BC42">
        <v>56</v>
      </c>
      <c r="BD42">
        <v>11.5</v>
      </c>
      <c r="BE42">
        <v>0</v>
      </c>
      <c r="BF42">
        <v>5.19</v>
      </c>
      <c r="BG42">
        <v>74.400000000000006</v>
      </c>
      <c r="BH42">
        <v>54.4</v>
      </c>
      <c r="BI42">
        <v>40.5</v>
      </c>
      <c r="BJ42">
        <v>0.44</v>
      </c>
      <c r="BK42">
        <v>0.88</v>
      </c>
      <c r="BL42">
        <v>5.31</v>
      </c>
      <c r="BM42">
        <v>0.88</v>
      </c>
      <c r="BN42">
        <v>45.6</v>
      </c>
      <c r="BO42">
        <v>33.9</v>
      </c>
      <c r="BP42">
        <v>1.06</v>
      </c>
      <c r="BQ42">
        <v>7.65</v>
      </c>
      <c r="BR42">
        <v>43.5</v>
      </c>
      <c r="BS42">
        <v>0.79</v>
      </c>
      <c r="BT42">
        <v>25.6</v>
      </c>
      <c r="BU42">
        <v>86.4</v>
      </c>
      <c r="BV42">
        <v>22.1</v>
      </c>
      <c r="BW42">
        <v>1.62</v>
      </c>
      <c r="BX42">
        <v>5.67</v>
      </c>
      <c r="BY42">
        <v>0.81</v>
      </c>
      <c r="BZ42">
        <v>0.81</v>
      </c>
      <c r="CA42">
        <v>13.6</v>
      </c>
      <c r="CB42">
        <v>3.49</v>
      </c>
      <c r="CC42">
        <v>0</v>
      </c>
      <c r="CD42">
        <v>25.6</v>
      </c>
      <c r="CE42">
        <v>33.299999999999997</v>
      </c>
      <c r="CF42">
        <v>0</v>
      </c>
      <c r="CG42">
        <v>14.4</v>
      </c>
      <c r="CH42">
        <v>8.24</v>
      </c>
      <c r="CI42">
        <v>22.3</v>
      </c>
      <c r="CJ42">
        <v>98.8</v>
      </c>
      <c r="CK42">
        <v>22</v>
      </c>
      <c r="CL42">
        <v>2.48</v>
      </c>
      <c r="CM42">
        <v>3.14</v>
      </c>
      <c r="CN42">
        <v>31.5</v>
      </c>
      <c r="CO42">
        <v>83.7</v>
      </c>
      <c r="CP42">
        <v>0.52</v>
      </c>
      <c r="CQ42">
        <v>1.25</v>
      </c>
      <c r="CR42">
        <v>0.28000000000000003</v>
      </c>
      <c r="CS42">
        <v>0</v>
      </c>
      <c r="CT42">
        <v>33.299999999999997</v>
      </c>
      <c r="CU42">
        <v>63</v>
      </c>
      <c r="CV42">
        <v>7.41</v>
      </c>
      <c r="CW42">
        <v>0</v>
      </c>
    </row>
    <row r="43" spans="1:101" hidden="1" x14ac:dyDescent="0.2">
      <c r="A43" t="s">
        <v>1752</v>
      </c>
      <c r="B43">
        <v>91.5</v>
      </c>
      <c r="C43">
        <v>0.43</v>
      </c>
      <c r="D43">
        <v>0</v>
      </c>
      <c r="E43">
        <v>3.85</v>
      </c>
      <c r="F43">
        <v>3.85</v>
      </c>
      <c r="G43">
        <v>7.69</v>
      </c>
      <c r="H43">
        <v>99.6</v>
      </c>
      <c r="I43">
        <v>80.7</v>
      </c>
      <c r="J43">
        <v>29.5</v>
      </c>
      <c r="K43">
        <v>41</v>
      </c>
      <c r="L43">
        <v>9.73</v>
      </c>
      <c r="M43">
        <v>0.85</v>
      </c>
      <c r="N43">
        <v>7.47</v>
      </c>
      <c r="O43">
        <v>94.7</v>
      </c>
      <c r="P43">
        <v>56.5</v>
      </c>
      <c r="Q43">
        <v>53.5</v>
      </c>
      <c r="R43">
        <v>6.67</v>
      </c>
      <c r="S43">
        <v>9.2100000000000009</v>
      </c>
      <c r="T43">
        <v>35.6</v>
      </c>
      <c r="U43">
        <v>21.3</v>
      </c>
      <c r="V43">
        <v>43.5</v>
      </c>
      <c r="W43">
        <v>41.3</v>
      </c>
      <c r="X43">
        <v>0.82</v>
      </c>
      <c r="Y43">
        <v>12.3</v>
      </c>
      <c r="Z43">
        <v>74.099999999999994</v>
      </c>
      <c r="AA43">
        <v>14</v>
      </c>
      <c r="AB43">
        <v>5.26</v>
      </c>
      <c r="AC43">
        <v>25.8</v>
      </c>
      <c r="AD43">
        <v>1.36</v>
      </c>
      <c r="AE43">
        <v>12.5</v>
      </c>
      <c r="AF43">
        <v>62.5</v>
      </c>
      <c r="AG43">
        <v>87.5</v>
      </c>
      <c r="AH43">
        <v>100</v>
      </c>
      <c r="AI43">
        <v>74.2</v>
      </c>
      <c r="AJ43">
        <v>3.9</v>
      </c>
      <c r="AK43">
        <v>8.6999999999999993</v>
      </c>
      <c r="AL43">
        <v>30.4</v>
      </c>
      <c r="AM43">
        <v>95.7</v>
      </c>
      <c r="AN43">
        <v>65.2</v>
      </c>
      <c r="AO43">
        <v>27.2</v>
      </c>
      <c r="AP43">
        <v>0.34</v>
      </c>
      <c r="AQ43">
        <v>24.6</v>
      </c>
      <c r="AR43">
        <v>5.83</v>
      </c>
      <c r="AS43">
        <v>4.2699999999999996</v>
      </c>
      <c r="AT43">
        <v>68.400000000000006</v>
      </c>
      <c r="AU43">
        <v>0.85</v>
      </c>
      <c r="AV43">
        <v>0.85</v>
      </c>
      <c r="AW43">
        <v>0</v>
      </c>
      <c r="AX43">
        <v>0</v>
      </c>
      <c r="AY43">
        <v>56.7</v>
      </c>
      <c r="AZ43">
        <v>33.1</v>
      </c>
      <c r="BA43">
        <v>1.93</v>
      </c>
      <c r="BB43">
        <v>3.97</v>
      </c>
      <c r="BC43">
        <v>25.4</v>
      </c>
      <c r="BD43">
        <v>6.03</v>
      </c>
      <c r="BE43">
        <v>0</v>
      </c>
      <c r="BF43">
        <v>4.93</v>
      </c>
      <c r="BG43">
        <v>79.7</v>
      </c>
      <c r="BH43">
        <v>49.1</v>
      </c>
      <c r="BI43">
        <v>39.200000000000003</v>
      </c>
      <c r="BJ43">
        <v>0</v>
      </c>
      <c r="BK43">
        <v>0.7</v>
      </c>
      <c r="BL43">
        <v>6.29</v>
      </c>
      <c r="BM43">
        <v>0</v>
      </c>
      <c r="BN43">
        <v>50.9</v>
      </c>
      <c r="BO43">
        <v>40.5</v>
      </c>
      <c r="BP43">
        <v>0.68</v>
      </c>
      <c r="BQ43">
        <v>6.76</v>
      </c>
      <c r="BR43">
        <v>40.5</v>
      </c>
      <c r="BS43">
        <v>4.7300000000000004</v>
      </c>
      <c r="BT43">
        <v>20.3</v>
      </c>
      <c r="BU43">
        <v>83.8</v>
      </c>
      <c r="BV43">
        <v>17</v>
      </c>
      <c r="BW43">
        <v>0</v>
      </c>
      <c r="BX43">
        <v>6.45</v>
      </c>
      <c r="BY43">
        <v>8.06</v>
      </c>
      <c r="BZ43">
        <v>4.84</v>
      </c>
      <c r="CA43">
        <v>16.2</v>
      </c>
      <c r="CB43">
        <v>3.29</v>
      </c>
      <c r="CC43">
        <v>0</v>
      </c>
      <c r="CD43">
        <v>16.7</v>
      </c>
      <c r="CE43">
        <v>16.7</v>
      </c>
      <c r="CF43">
        <v>8.33</v>
      </c>
      <c r="CG43">
        <v>16.399999999999999</v>
      </c>
      <c r="CH43">
        <v>17</v>
      </c>
      <c r="CI43">
        <v>19.3</v>
      </c>
      <c r="CJ43">
        <v>98.1</v>
      </c>
      <c r="CK43">
        <v>18.8</v>
      </c>
      <c r="CL43">
        <v>0.26</v>
      </c>
      <c r="CM43">
        <v>4.6500000000000004</v>
      </c>
      <c r="CN43">
        <v>49.3</v>
      </c>
      <c r="CO43">
        <v>96</v>
      </c>
      <c r="CP43">
        <v>8.7999999999999995E-2</v>
      </c>
      <c r="CQ43">
        <v>1.89</v>
      </c>
      <c r="CR43">
        <v>0.36</v>
      </c>
      <c r="CS43">
        <v>0</v>
      </c>
      <c r="CT43">
        <v>40.9</v>
      </c>
      <c r="CU43">
        <v>81.8</v>
      </c>
      <c r="CV43">
        <v>18.2</v>
      </c>
      <c r="CW43">
        <v>18.2</v>
      </c>
    </row>
    <row r="44" spans="1:101" hidden="1" x14ac:dyDescent="0.2">
      <c r="A44" t="s">
        <v>1753</v>
      </c>
      <c r="B44">
        <v>91.3</v>
      </c>
      <c r="C44">
        <v>0.43</v>
      </c>
      <c r="D44">
        <v>4.05</v>
      </c>
      <c r="E44">
        <v>4.05</v>
      </c>
      <c r="F44">
        <v>8.11</v>
      </c>
      <c r="G44">
        <v>9.4600000000000009</v>
      </c>
      <c r="H44">
        <v>99.6</v>
      </c>
      <c r="I44">
        <v>99.1</v>
      </c>
      <c r="J44">
        <v>19.8</v>
      </c>
      <c r="K44">
        <v>27.3</v>
      </c>
      <c r="L44">
        <v>5.33</v>
      </c>
      <c r="M44">
        <v>0.11</v>
      </c>
      <c r="N44">
        <v>4.93</v>
      </c>
      <c r="O44">
        <v>94.4</v>
      </c>
      <c r="P44">
        <v>40.1</v>
      </c>
      <c r="Q44">
        <v>37.799999999999997</v>
      </c>
      <c r="R44">
        <v>0.28999999999999998</v>
      </c>
      <c r="S44">
        <v>2.3199999999999998</v>
      </c>
      <c r="T44">
        <v>80</v>
      </c>
      <c r="U44">
        <v>37.4</v>
      </c>
      <c r="V44">
        <v>59.9</v>
      </c>
      <c r="W44">
        <v>56.6</v>
      </c>
      <c r="X44">
        <v>0.19</v>
      </c>
      <c r="Y44">
        <v>10.5</v>
      </c>
      <c r="Z44">
        <v>94.6</v>
      </c>
      <c r="AA44">
        <v>30.6</v>
      </c>
      <c r="AB44">
        <v>5.59</v>
      </c>
      <c r="AC44">
        <v>15.7</v>
      </c>
      <c r="AD44">
        <v>0.88</v>
      </c>
      <c r="AE44">
        <v>0</v>
      </c>
      <c r="AF44">
        <v>25</v>
      </c>
      <c r="AG44">
        <v>100</v>
      </c>
      <c r="AH44">
        <v>100</v>
      </c>
      <c r="AI44">
        <v>84.3</v>
      </c>
      <c r="AJ44">
        <v>4.71</v>
      </c>
      <c r="AK44">
        <v>2.33</v>
      </c>
      <c r="AL44">
        <v>20.9</v>
      </c>
      <c r="AM44">
        <v>88.4</v>
      </c>
      <c r="AN44">
        <v>81.400000000000006</v>
      </c>
      <c r="AO44">
        <v>73.599999999999994</v>
      </c>
      <c r="AP44">
        <v>1.32</v>
      </c>
      <c r="AQ44">
        <v>40.1</v>
      </c>
      <c r="AR44">
        <v>7.82</v>
      </c>
      <c r="AS44">
        <v>2.29</v>
      </c>
      <c r="AT44">
        <v>85.6</v>
      </c>
      <c r="AU44">
        <v>0.46</v>
      </c>
      <c r="AV44">
        <v>0.23</v>
      </c>
      <c r="AW44">
        <v>0</v>
      </c>
      <c r="AX44">
        <v>7.4999999999999997E-2</v>
      </c>
      <c r="AY44">
        <v>81.3</v>
      </c>
      <c r="AZ44">
        <v>32.5</v>
      </c>
      <c r="BA44">
        <v>2.5499999999999998</v>
      </c>
      <c r="BB44">
        <v>2.99</v>
      </c>
      <c r="BC44">
        <v>23.4</v>
      </c>
      <c r="BD44">
        <v>4.57</v>
      </c>
      <c r="BE44">
        <v>0.13</v>
      </c>
      <c r="BF44">
        <v>7.79</v>
      </c>
      <c r="BG44">
        <v>75.5</v>
      </c>
      <c r="BH44">
        <v>42.5</v>
      </c>
      <c r="BI44">
        <v>32.1</v>
      </c>
      <c r="BJ44">
        <v>0</v>
      </c>
      <c r="BK44">
        <v>0.8</v>
      </c>
      <c r="BL44">
        <v>9.16</v>
      </c>
      <c r="BM44">
        <v>3.19</v>
      </c>
      <c r="BN44">
        <v>57.5</v>
      </c>
      <c r="BO44">
        <v>43.4</v>
      </c>
      <c r="BP44">
        <v>1.76</v>
      </c>
      <c r="BQ44">
        <v>9.1199999999999992</v>
      </c>
      <c r="BR44">
        <v>58.5</v>
      </c>
      <c r="BS44">
        <v>9.7100000000000009</v>
      </c>
      <c r="BT44">
        <v>24.5</v>
      </c>
      <c r="BU44">
        <v>63</v>
      </c>
      <c r="BV44">
        <v>15.5</v>
      </c>
      <c r="BW44">
        <v>7.44</v>
      </c>
      <c r="BX44">
        <v>2.48</v>
      </c>
      <c r="BY44">
        <v>7.44</v>
      </c>
      <c r="BZ44">
        <v>10.7</v>
      </c>
      <c r="CA44">
        <v>37</v>
      </c>
      <c r="CB44">
        <v>9.07</v>
      </c>
      <c r="CC44">
        <v>1.41</v>
      </c>
      <c r="CD44">
        <v>33.799999999999997</v>
      </c>
      <c r="CE44">
        <v>70.400000000000006</v>
      </c>
      <c r="CF44">
        <v>5.63</v>
      </c>
      <c r="CG44">
        <v>33</v>
      </c>
      <c r="CH44">
        <v>30.7</v>
      </c>
      <c r="CI44">
        <v>0.86</v>
      </c>
      <c r="CJ44">
        <v>46.3</v>
      </c>
      <c r="CK44">
        <v>0.4</v>
      </c>
      <c r="CL44">
        <v>2.94</v>
      </c>
      <c r="CM44">
        <v>41.2</v>
      </c>
      <c r="CN44">
        <v>83.8</v>
      </c>
      <c r="CO44">
        <v>51.5</v>
      </c>
      <c r="CP44">
        <v>16.2</v>
      </c>
      <c r="CQ44">
        <v>53.7</v>
      </c>
      <c r="CR44">
        <v>0.46</v>
      </c>
      <c r="CS44">
        <v>0</v>
      </c>
      <c r="CT44">
        <v>38</v>
      </c>
      <c r="CU44">
        <v>98.7</v>
      </c>
      <c r="CV44">
        <v>7.59</v>
      </c>
      <c r="CW44">
        <v>21.5</v>
      </c>
    </row>
    <row r="45" spans="1:101" hidden="1" x14ac:dyDescent="0.2">
      <c r="A45" t="s">
        <v>1754</v>
      </c>
      <c r="B45">
        <v>89.3</v>
      </c>
      <c r="C45">
        <v>0.89</v>
      </c>
      <c r="D45">
        <v>1.21</v>
      </c>
      <c r="E45">
        <v>1.82</v>
      </c>
      <c r="F45">
        <v>3.03</v>
      </c>
      <c r="G45">
        <v>4.24</v>
      </c>
      <c r="H45">
        <v>99.1</v>
      </c>
      <c r="I45">
        <v>82.2</v>
      </c>
      <c r="J45">
        <v>43.5</v>
      </c>
      <c r="K45">
        <v>47.4</v>
      </c>
      <c r="L45">
        <v>16.8</v>
      </c>
      <c r="M45">
        <v>0.39</v>
      </c>
      <c r="N45">
        <v>5.29</v>
      </c>
      <c r="O45">
        <v>95.7</v>
      </c>
      <c r="P45">
        <v>59.9</v>
      </c>
      <c r="Q45">
        <v>57.3</v>
      </c>
      <c r="R45">
        <v>1.97</v>
      </c>
      <c r="S45">
        <v>6.48</v>
      </c>
      <c r="T45">
        <v>32.4</v>
      </c>
      <c r="U45">
        <v>17.899999999999999</v>
      </c>
      <c r="V45">
        <v>40.1</v>
      </c>
      <c r="W45">
        <v>38.4</v>
      </c>
      <c r="X45">
        <v>1.34</v>
      </c>
      <c r="Y45">
        <v>8.57</v>
      </c>
      <c r="Z45">
        <v>64.400000000000006</v>
      </c>
      <c r="AA45">
        <v>17.5</v>
      </c>
      <c r="AB45">
        <v>4.29</v>
      </c>
      <c r="AC45">
        <v>23.3</v>
      </c>
      <c r="AD45">
        <v>1</v>
      </c>
      <c r="AE45">
        <v>9.68</v>
      </c>
      <c r="AF45">
        <v>48.4</v>
      </c>
      <c r="AG45">
        <v>80.599999999999994</v>
      </c>
      <c r="AH45">
        <v>80.599999999999994</v>
      </c>
      <c r="AI45">
        <v>76.7</v>
      </c>
      <c r="AJ45">
        <v>3.29</v>
      </c>
      <c r="AK45">
        <v>7.84</v>
      </c>
      <c r="AL45">
        <v>32.4</v>
      </c>
      <c r="AM45">
        <v>83.3</v>
      </c>
      <c r="AN45">
        <v>62.7</v>
      </c>
      <c r="AO45">
        <v>20.7</v>
      </c>
      <c r="AP45">
        <v>0.74</v>
      </c>
      <c r="AQ45">
        <v>26.4</v>
      </c>
      <c r="AR45">
        <v>9.36</v>
      </c>
      <c r="AS45">
        <v>0</v>
      </c>
      <c r="AT45">
        <v>0</v>
      </c>
      <c r="AU45">
        <v>0</v>
      </c>
      <c r="AV45">
        <v>0</v>
      </c>
      <c r="AW45">
        <v>0.46</v>
      </c>
      <c r="AX45">
        <v>0</v>
      </c>
      <c r="AY45">
        <v>69.5</v>
      </c>
      <c r="AZ45">
        <v>0</v>
      </c>
      <c r="BA45">
        <v>0</v>
      </c>
      <c r="BB45">
        <v>2.78</v>
      </c>
      <c r="BC45">
        <v>19.399999999999999</v>
      </c>
      <c r="BD45">
        <v>6.89</v>
      </c>
      <c r="BE45">
        <v>7.9000000000000001E-2</v>
      </c>
      <c r="BF45">
        <v>6.37</v>
      </c>
      <c r="BG45">
        <v>80</v>
      </c>
      <c r="BH45">
        <v>41.9</v>
      </c>
      <c r="BI45">
        <v>33.5</v>
      </c>
      <c r="BJ45">
        <v>0.47</v>
      </c>
      <c r="BK45">
        <v>1.64</v>
      </c>
      <c r="BL45">
        <v>7.51</v>
      </c>
      <c r="BM45">
        <v>0</v>
      </c>
      <c r="BN45">
        <v>58.1</v>
      </c>
      <c r="BO45">
        <v>46.5</v>
      </c>
      <c r="BP45">
        <v>0.85</v>
      </c>
      <c r="BQ45">
        <v>5.75</v>
      </c>
      <c r="BR45">
        <v>41.8</v>
      </c>
      <c r="BS45">
        <v>5.08</v>
      </c>
      <c r="BT45">
        <v>20</v>
      </c>
      <c r="BU45">
        <v>75.2</v>
      </c>
      <c r="BV45">
        <v>15</v>
      </c>
      <c r="BW45">
        <v>4.1900000000000004</v>
      </c>
      <c r="BX45">
        <v>7.33</v>
      </c>
      <c r="BY45">
        <v>7.33</v>
      </c>
      <c r="BZ45">
        <v>6.28</v>
      </c>
      <c r="CA45">
        <v>24.8</v>
      </c>
      <c r="CB45">
        <v>4.96</v>
      </c>
      <c r="CC45">
        <v>1.59</v>
      </c>
      <c r="CD45">
        <v>42.9</v>
      </c>
      <c r="CE45">
        <v>34.9</v>
      </c>
      <c r="CF45">
        <v>3.17</v>
      </c>
      <c r="CG45">
        <v>19.899999999999999</v>
      </c>
      <c r="CH45">
        <v>22.5</v>
      </c>
      <c r="CI45">
        <v>17.8</v>
      </c>
      <c r="CJ45">
        <v>95.1</v>
      </c>
      <c r="CK45">
        <v>16.8</v>
      </c>
      <c r="CL45">
        <v>0.42</v>
      </c>
      <c r="CM45">
        <v>6.92</v>
      </c>
      <c r="CN45">
        <v>66.900000000000006</v>
      </c>
      <c r="CO45">
        <v>92.5</v>
      </c>
      <c r="CP45">
        <v>0.87</v>
      </c>
      <c r="CQ45">
        <v>4.92</v>
      </c>
      <c r="CR45">
        <v>0.87</v>
      </c>
      <c r="CS45">
        <v>0</v>
      </c>
      <c r="CT45">
        <v>25.6</v>
      </c>
      <c r="CU45">
        <v>78.099999999999994</v>
      </c>
      <c r="CV45">
        <v>13.8</v>
      </c>
      <c r="CW45">
        <v>5.62</v>
      </c>
    </row>
    <row r="46" spans="1:101" x14ac:dyDescent="0.2">
      <c r="A46" t="s">
        <v>1131</v>
      </c>
      <c r="B46">
        <v>90.5</v>
      </c>
      <c r="C46">
        <v>0.69</v>
      </c>
      <c r="D46">
        <v>1.43</v>
      </c>
      <c r="E46">
        <v>2.14</v>
      </c>
      <c r="F46">
        <v>13.6</v>
      </c>
      <c r="G46">
        <v>30.7</v>
      </c>
      <c r="H46">
        <v>99.3</v>
      </c>
      <c r="I46">
        <v>81.3</v>
      </c>
      <c r="J46">
        <v>30.3</v>
      </c>
      <c r="K46">
        <v>36.1</v>
      </c>
      <c r="L46">
        <v>8.84</v>
      </c>
      <c r="M46">
        <v>0.56000000000000005</v>
      </c>
      <c r="N46">
        <v>2.64</v>
      </c>
      <c r="O46">
        <v>93</v>
      </c>
      <c r="P46">
        <v>29.6</v>
      </c>
      <c r="Q46">
        <v>27.5</v>
      </c>
      <c r="R46">
        <v>2.04</v>
      </c>
      <c r="S46">
        <v>3.88</v>
      </c>
      <c r="T46">
        <v>36.299999999999997</v>
      </c>
      <c r="U46">
        <v>27.6</v>
      </c>
      <c r="V46">
        <v>70.400000000000006</v>
      </c>
      <c r="W46">
        <v>65.5</v>
      </c>
      <c r="X46">
        <v>0.94</v>
      </c>
      <c r="Y46">
        <v>3.94</v>
      </c>
      <c r="Z46">
        <v>62.6</v>
      </c>
      <c r="AA46">
        <v>34.4</v>
      </c>
      <c r="AB46">
        <v>6.96</v>
      </c>
      <c r="AC46">
        <v>8.06</v>
      </c>
      <c r="AD46">
        <v>0.56000000000000005</v>
      </c>
      <c r="AE46">
        <v>20</v>
      </c>
      <c r="AF46">
        <v>50</v>
      </c>
      <c r="AG46">
        <v>70</v>
      </c>
      <c r="AH46">
        <v>90</v>
      </c>
      <c r="AI46">
        <v>91.9</v>
      </c>
      <c r="AJ46">
        <v>6.4</v>
      </c>
      <c r="AK46">
        <v>2.63</v>
      </c>
      <c r="AL46">
        <v>18.399999999999999</v>
      </c>
      <c r="AM46">
        <v>78.099999999999994</v>
      </c>
      <c r="AN46">
        <v>78.900000000000006</v>
      </c>
      <c r="AO46">
        <v>22.2</v>
      </c>
      <c r="AP46">
        <v>4.88</v>
      </c>
      <c r="AQ46">
        <v>25.2</v>
      </c>
      <c r="AR46">
        <v>6.17</v>
      </c>
      <c r="AS46">
        <v>39.799999999999997</v>
      </c>
      <c r="AT46">
        <v>69.7</v>
      </c>
      <c r="AU46">
        <v>0</v>
      </c>
      <c r="AV46">
        <v>0</v>
      </c>
      <c r="AW46">
        <v>0.16</v>
      </c>
      <c r="AX46">
        <v>0.08</v>
      </c>
      <c r="AY46">
        <v>86.9</v>
      </c>
      <c r="AZ46">
        <v>41.7</v>
      </c>
      <c r="BA46">
        <v>2.57</v>
      </c>
      <c r="BB46">
        <v>28.5</v>
      </c>
      <c r="BC46">
        <v>35.4</v>
      </c>
      <c r="BD46">
        <v>8.66</v>
      </c>
      <c r="BE46">
        <v>0.34</v>
      </c>
      <c r="BF46">
        <v>7.04</v>
      </c>
      <c r="BG46">
        <v>68.5</v>
      </c>
      <c r="BH46">
        <v>10.4</v>
      </c>
      <c r="BI46">
        <v>7.1</v>
      </c>
      <c r="BJ46">
        <v>0.81</v>
      </c>
      <c r="BK46">
        <v>1.61</v>
      </c>
      <c r="BL46">
        <v>19.399999999999999</v>
      </c>
      <c r="BM46">
        <v>12.9</v>
      </c>
      <c r="BN46">
        <v>89.6</v>
      </c>
      <c r="BO46">
        <v>61.4</v>
      </c>
      <c r="BP46">
        <v>2.89</v>
      </c>
      <c r="BQ46">
        <v>3.73</v>
      </c>
      <c r="BR46">
        <v>45.7</v>
      </c>
      <c r="BS46">
        <v>31.8</v>
      </c>
      <c r="BT46">
        <v>31.5</v>
      </c>
      <c r="BU46">
        <v>46</v>
      </c>
      <c r="BV46">
        <v>14.5</v>
      </c>
      <c r="BW46">
        <v>11.1</v>
      </c>
      <c r="BX46">
        <v>2.77</v>
      </c>
      <c r="BY46">
        <v>12.3</v>
      </c>
      <c r="BZ46">
        <v>16.600000000000001</v>
      </c>
      <c r="CA46">
        <v>54</v>
      </c>
      <c r="CB46">
        <v>17</v>
      </c>
      <c r="CC46">
        <v>2.02</v>
      </c>
      <c r="CD46">
        <v>26.3</v>
      </c>
      <c r="CE46">
        <v>40.700000000000003</v>
      </c>
      <c r="CF46">
        <v>13.5</v>
      </c>
      <c r="CG46">
        <v>32.1</v>
      </c>
      <c r="CH46">
        <v>62.7</v>
      </c>
      <c r="CI46">
        <v>18.7</v>
      </c>
      <c r="CJ46">
        <v>89.2</v>
      </c>
      <c r="CK46">
        <v>16.5</v>
      </c>
      <c r="CL46">
        <v>3.81</v>
      </c>
      <c r="CM46">
        <v>14</v>
      </c>
      <c r="CN46">
        <v>68</v>
      </c>
      <c r="CO46">
        <v>90.8</v>
      </c>
      <c r="CP46">
        <v>5.13</v>
      </c>
      <c r="CQ46">
        <v>10.8</v>
      </c>
      <c r="CR46">
        <v>2.0099999999999998</v>
      </c>
      <c r="CS46">
        <v>0.49</v>
      </c>
      <c r="CT46">
        <v>17.3</v>
      </c>
      <c r="CU46">
        <v>80</v>
      </c>
      <c r="CV46">
        <v>19.3</v>
      </c>
      <c r="CW46">
        <v>19.5</v>
      </c>
    </row>
    <row r="47" spans="1:101" x14ac:dyDescent="0.2">
      <c r="A47" t="s">
        <v>1133</v>
      </c>
      <c r="B47">
        <v>90.1</v>
      </c>
      <c r="C47">
        <v>1.57</v>
      </c>
      <c r="D47">
        <v>0</v>
      </c>
      <c r="E47">
        <v>4.13</v>
      </c>
      <c r="F47">
        <v>8.89</v>
      </c>
      <c r="G47">
        <v>14</v>
      </c>
      <c r="H47">
        <v>98.4</v>
      </c>
      <c r="I47">
        <v>83.2</v>
      </c>
      <c r="J47">
        <v>46.3</v>
      </c>
      <c r="K47">
        <v>45.1</v>
      </c>
      <c r="L47">
        <v>17.100000000000001</v>
      </c>
      <c r="M47">
        <v>0.96</v>
      </c>
      <c r="N47">
        <v>10.1</v>
      </c>
      <c r="O47">
        <v>93</v>
      </c>
      <c r="P47">
        <v>41.8</v>
      </c>
      <c r="Q47">
        <v>38.9</v>
      </c>
      <c r="R47">
        <v>6.13</v>
      </c>
      <c r="S47">
        <v>11.7</v>
      </c>
      <c r="T47">
        <v>41.1</v>
      </c>
      <c r="U47">
        <v>30.7</v>
      </c>
      <c r="V47">
        <v>58.2</v>
      </c>
      <c r="W47">
        <v>54.2</v>
      </c>
      <c r="X47">
        <v>2.68</v>
      </c>
      <c r="Y47">
        <v>10.3</v>
      </c>
      <c r="Z47">
        <v>66.3</v>
      </c>
      <c r="AA47">
        <v>37.299999999999997</v>
      </c>
      <c r="AB47">
        <v>6.98</v>
      </c>
      <c r="AC47">
        <v>6.25</v>
      </c>
      <c r="AD47">
        <v>0.44</v>
      </c>
      <c r="AE47">
        <v>20</v>
      </c>
      <c r="AF47">
        <v>93.3</v>
      </c>
      <c r="AG47">
        <v>100</v>
      </c>
      <c r="AH47">
        <v>100</v>
      </c>
      <c r="AI47">
        <v>93.8</v>
      </c>
      <c r="AJ47">
        <v>6.54</v>
      </c>
      <c r="AK47">
        <v>15.6</v>
      </c>
      <c r="AL47">
        <v>63.1</v>
      </c>
      <c r="AM47">
        <v>92</v>
      </c>
      <c r="AN47">
        <v>93.3</v>
      </c>
      <c r="AO47">
        <v>29.4</v>
      </c>
      <c r="AP47">
        <v>6.6</v>
      </c>
      <c r="AQ47">
        <v>35</v>
      </c>
      <c r="AR47">
        <v>13.3</v>
      </c>
      <c r="AS47">
        <v>36.200000000000003</v>
      </c>
      <c r="AT47">
        <v>68.599999999999994</v>
      </c>
      <c r="AU47">
        <v>0.19</v>
      </c>
      <c r="AV47">
        <v>0.37</v>
      </c>
      <c r="AW47">
        <v>0.11</v>
      </c>
      <c r="AX47">
        <v>0.15</v>
      </c>
      <c r="AY47">
        <v>75.8</v>
      </c>
      <c r="AZ47">
        <v>20.2</v>
      </c>
      <c r="BA47">
        <v>2.68</v>
      </c>
      <c r="BB47">
        <v>14</v>
      </c>
      <c r="BC47">
        <v>12.1</v>
      </c>
      <c r="BD47">
        <v>4.5999999999999996</v>
      </c>
      <c r="BE47">
        <v>0.54</v>
      </c>
      <c r="BF47">
        <v>12.6</v>
      </c>
      <c r="BG47">
        <v>81.599999999999994</v>
      </c>
      <c r="BH47">
        <v>25.6</v>
      </c>
      <c r="BI47">
        <v>20.9</v>
      </c>
      <c r="BJ47">
        <v>1.04</v>
      </c>
      <c r="BK47">
        <v>2.59</v>
      </c>
      <c r="BL47">
        <v>18.7</v>
      </c>
      <c r="BM47">
        <v>9.84</v>
      </c>
      <c r="BN47">
        <v>74.400000000000006</v>
      </c>
      <c r="BO47">
        <v>60.8</v>
      </c>
      <c r="BP47">
        <v>2.4900000000000002</v>
      </c>
      <c r="BQ47">
        <v>7.3</v>
      </c>
      <c r="BR47">
        <v>49.5</v>
      </c>
      <c r="BS47">
        <v>25.6</v>
      </c>
      <c r="BT47">
        <v>18.399999999999999</v>
      </c>
      <c r="BU47">
        <v>20</v>
      </c>
      <c r="BV47">
        <v>3.68</v>
      </c>
      <c r="BW47">
        <v>8.82</v>
      </c>
      <c r="BX47">
        <v>29.4</v>
      </c>
      <c r="BY47">
        <v>23.5</v>
      </c>
      <c r="BZ47">
        <v>47.1</v>
      </c>
      <c r="CA47">
        <v>80</v>
      </c>
      <c r="CB47">
        <v>14.7</v>
      </c>
      <c r="CC47">
        <v>4.41</v>
      </c>
      <c r="CD47">
        <v>49.3</v>
      </c>
      <c r="CE47">
        <v>51.5</v>
      </c>
      <c r="CF47">
        <v>20.6</v>
      </c>
      <c r="CG47">
        <v>38.799999999999997</v>
      </c>
      <c r="CH47">
        <v>64.900000000000006</v>
      </c>
      <c r="CI47">
        <v>16.8</v>
      </c>
      <c r="CJ47">
        <v>86.1</v>
      </c>
      <c r="CK47">
        <v>14.2</v>
      </c>
      <c r="CL47">
        <v>2.42</v>
      </c>
      <c r="CM47">
        <v>10.5</v>
      </c>
      <c r="CN47">
        <v>88</v>
      </c>
      <c r="CO47">
        <v>93.6</v>
      </c>
      <c r="CP47">
        <v>4.13</v>
      </c>
      <c r="CQ47">
        <v>13.9</v>
      </c>
      <c r="CR47">
        <v>2.2999999999999998</v>
      </c>
      <c r="CS47">
        <v>0.22</v>
      </c>
      <c r="CT47">
        <v>25.3</v>
      </c>
      <c r="CU47">
        <v>90.3</v>
      </c>
      <c r="CV47">
        <v>26.3</v>
      </c>
      <c r="CW47">
        <v>21.6</v>
      </c>
    </row>
    <row r="48" spans="1:101" x14ac:dyDescent="0.2">
      <c r="A48" t="s">
        <v>1135</v>
      </c>
      <c r="B48">
        <v>93.6</v>
      </c>
      <c r="C48">
        <v>2.15</v>
      </c>
      <c r="D48">
        <v>0.61</v>
      </c>
      <c r="E48">
        <v>0.2</v>
      </c>
      <c r="F48">
        <v>2.2200000000000002</v>
      </c>
      <c r="G48">
        <v>7.27</v>
      </c>
      <c r="H48">
        <v>97.8</v>
      </c>
      <c r="I48">
        <v>70.099999999999994</v>
      </c>
      <c r="J48">
        <v>33.799999999999997</v>
      </c>
      <c r="K48">
        <v>30.3</v>
      </c>
      <c r="L48">
        <v>7.01</v>
      </c>
      <c r="M48">
        <v>0.74</v>
      </c>
      <c r="N48">
        <v>1.24</v>
      </c>
      <c r="O48">
        <v>98.4</v>
      </c>
      <c r="P48">
        <v>68</v>
      </c>
      <c r="Q48">
        <v>66.900000000000006</v>
      </c>
      <c r="R48">
        <v>1.21</v>
      </c>
      <c r="S48">
        <v>2.5</v>
      </c>
      <c r="T48">
        <v>27.7</v>
      </c>
      <c r="U48">
        <v>18.899999999999999</v>
      </c>
      <c r="V48">
        <v>32</v>
      </c>
      <c r="W48">
        <v>31.5</v>
      </c>
      <c r="X48">
        <v>0.98</v>
      </c>
      <c r="Y48">
        <v>2.36</v>
      </c>
      <c r="Z48">
        <v>66.7</v>
      </c>
      <c r="AA48">
        <v>57.3</v>
      </c>
      <c r="AB48">
        <v>1.55</v>
      </c>
      <c r="AC48">
        <v>20</v>
      </c>
      <c r="AD48">
        <v>0.31</v>
      </c>
      <c r="AE48">
        <v>0</v>
      </c>
      <c r="AF48">
        <v>20</v>
      </c>
      <c r="AG48">
        <v>80</v>
      </c>
      <c r="AH48">
        <v>100</v>
      </c>
      <c r="AI48">
        <v>80</v>
      </c>
      <c r="AJ48">
        <v>1.24</v>
      </c>
      <c r="AK48">
        <v>0</v>
      </c>
      <c r="AL48">
        <v>15</v>
      </c>
      <c r="AM48">
        <v>75</v>
      </c>
      <c r="AN48">
        <v>75</v>
      </c>
      <c r="AO48">
        <v>8.75</v>
      </c>
      <c r="AP48">
        <v>5.4</v>
      </c>
      <c r="AQ48">
        <v>15.9</v>
      </c>
      <c r="AR48">
        <v>3.69</v>
      </c>
      <c r="AS48">
        <v>25.5</v>
      </c>
      <c r="AT48">
        <v>57.5</v>
      </c>
      <c r="AU48">
        <v>0.94</v>
      </c>
      <c r="AV48">
        <v>0</v>
      </c>
      <c r="AW48">
        <v>0.12</v>
      </c>
      <c r="AX48">
        <v>0</v>
      </c>
      <c r="AY48">
        <v>78.599999999999994</v>
      </c>
      <c r="AZ48">
        <v>25</v>
      </c>
      <c r="BA48">
        <v>0.92</v>
      </c>
      <c r="BB48">
        <v>14.2</v>
      </c>
      <c r="BC48">
        <v>48.6</v>
      </c>
      <c r="BD48">
        <v>11.3</v>
      </c>
      <c r="BE48">
        <v>3.9E-2</v>
      </c>
      <c r="BF48">
        <v>3.94</v>
      </c>
      <c r="BG48">
        <v>78.3</v>
      </c>
      <c r="BH48">
        <v>39.200000000000003</v>
      </c>
      <c r="BI48">
        <v>30.7</v>
      </c>
      <c r="BJ48">
        <v>1.76</v>
      </c>
      <c r="BK48">
        <v>1.1299999999999999</v>
      </c>
      <c r="BL48">
        <v>12</v>
      </c>
      <c r="BM48">
        <v>10.1</v>
      </c>
      <c r="BN48">
        <v>60.8</v>
      </c>
      <c r="BO48">
        <v>47.6</v>
      </c>
      <c r="BP48">
        <v>1.38</v>
      </c>
      <c r="BQ48">
        <v>1.79</v>
      </c>
      <c r="BR48">
        <v>30.4</v>
      </c>
      <c r="BS48">
        <v>28.7</v>
      </c>
      <c r="BT48">
        <v>21.7</v>
      </c>
      <c r="BU48">
        <v>75.599999999999994</v>
      </c>
      <c r="BV48">
        <v>16.399999999999999</v>
      </c>
      <c r="BW48">
        <v>11.8</v>
      </c>
      <c r="BX48">
        <v>7.53</v>
      </c>
      <c r="BY48">
        <v>4.9400000000000004</v>
      </c>
      <c r="BZ48">
        <v>7.06</v>
      </c>
      <c r="CA48">
        <v>24.4</v>
      </c>
      <c r="CB48">
        <v>5.29</v>
      </c>
      <c r="CC48">
        <v>0.73</v>
      </c>
      <c r="CD48">
        <v>28.5</v>
      </c>
      <c r="CE48">
        <v>41.6</v>
      </c>
      <c r="CF48">
        <v>20.399999999999999</v>
      </c>
      <c r="CG48">
        <v>14.5</v>
      </c>
      <c r="CH48">
        <v>48.1</v>
      </c>
      <c r="CI48">
        <v>29.9</v>
      </c>
      <c r="CJ48">
        <v>95.9</v>
      </c>
      <c r="CK48">
        <v>28</v>
      </c>
      <c r="CL48">
        <v>2.84</v>
      </c>
      <c r="CM48">
        <v>8.2899999999999991</v>
      </c>
      <c r="CN48">
        <v>55.2</v>
      </c>
      <c r="CO48">
        <v>93.1</v>
      </c>
      <c r="CP48">
        <v>3.62</v>
      </c>
      <c r="CQ48">
        <v>4.1399999999999997</v>
      </c>
      <c r="CR48">
        <v>1.21</v>
      </c>
      <c r="CS48">
        <v>0.72</v>
      </c>
      <c r="CT48">
        <v>18.3</v>
      </c>
      <c r="CU48">
        <v>80.599999999999994</v>
      </c>
      <c r="CV48">
        <v>36.299999999999997</v>
      </c>
      <c r="CW48">
        <v>10.8</v>
      </c>
    </row>
    <row r="49" spans="1:101" x14ac:dyDescent="0.2">
      <c r="A49" t="s">
        <v>1137</v>
      </c>
      <c r="B49">
        <v>93.8</v>
      </c>
      <c r="C49">
        <v>1.24</v>
      </c>
      <c r="D49">
        <v>0.36</v>
      </c>
      <c r="E49">
        <v>2.52</v>
      </c>
      <c r="F49">
        <v>3.24</v>
      </c>
      <c r="G49">
        <v>9.35</v>
      </c>
      <c r="H49">
        <v>98.8</v>
      </c>
      <c r="I49">
        <v>76.599999999999994</v>
      </c>
      <c r="J49">
        <v>34.1</v>
      </c>
      <c r="K49">
        <v>34</v>
      </c>
      <c r="L49">
        <v>8.7799999999999994</v>
      </c>
      <c r="M49">
        <v>0.3</v>
      </c>
      <c r="N49">
        <v>7.42</v>
      </c>
      <c r="O49">
        <v>97.3</v>
      </c>
      <c r="P49">
        <v>45.2</v>
      </c>
      <c r="Q49">
        <v>44</v>
      </c>
      <c r="R49">
        <v>3.58</v>
      </c>
      <c r="S49">
        <v>16.899999999999999</v>
      </c>
      <c r="T49">
        <v>30</v>
      </c>
      <c r="U49">
        <v>41.5</v>
      </c>
      <c r="V49">
        <v>54.8</v>
      </c>
      <c r="W49">
        <v>53.3</v>
      </c>
      <c r="X49">
        <v>1.05</v>
      </c>
      <c r="Y49">
        <v>12.3</v>
      </c>
      <c r="Z49">
        <v>45.5</v>
      </c>
      <c r="AA49">
        <v>37.4</v>
      </c>
      <c r="AB49">
        <v>2.69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100</v>
      </c>
      <c r="AJ49">
        <v>2.69</v>
      </c>
      <c r="AK49">
        <v>5.66</v>
      </c>
      <c r="AL49">
        <v>60.4</v>
      </c>
      <c r="AM49">
        <v>66</v>
      </c>
      <c r="AN49">
        <v>88.7</v>
      </c>
      <c r="AO49">
        <v>7.47</v>
      </c>
      <c r="AP49">
        <v>3.46</v>
      </c>
      <c r="AQ49">
        <v>23.6</v>
      </c>
      <c r="AR49">
        <v>6.09</v>
      </c>
      <c r="AS49">
        <v>24.1</v>
      </c>
      <c r="AT49">
        <v>53.5</v>
      </c>
      <c r="AU49">
        <v>0</v>
      </c>
      <c r="AV49">
        <v>0</v>
      </c>
      <c r="AW49">
        <v>7.2999999999999995E-2</v>
      </c>
      <c r="AX49">
        <v>0</v>
      </c>
      <c r="AY49">
        <v>65.7</v>
      </c>
      <c r="AZ49">
        <v>13.7</v>
      </c>
      <c r="BA49">
        <v>0.83</v>
      </c>
      <c r="BB49">
        <v>10.3</v>
      </c>
      <c r="BC49">
        <v>31.8</v>
      </c>
      <c r="BD49">
        <v>8.23</v>
      </c>
      <c r="BE49">
        <v>0.38</v>
      </c>
      <c r="BF49">
        <v>6.46</v>
      </c>
      <c r="BG49">
        <v>81.599999999999994</v>
      </c>
      <c r="BH49">
        <v>30.3</v>
      </c>
      <c r="BI49">
        <v>24.7</v>
      </c>
      <c r="BJ49">
        <v>5.26</v>
      </c>
      <c r="BK49">
        <v>1.54</v>
      </c>
      <c r="BL49">
        <v>11</v>
      </c>
      <c r="BM49">
        <v>2.85</v>
      </c>
      <c r="BN49">
        <v>69.7</v>
      </c>
      <c r="BO49">
        <v>56.9</v>
      </c>
      <c r="BP49">
        <v>4.87</v>
      </c>
      <c r="BQ49">
        <v>2.96</v>
      </c>
      <c r="BR49">
        <v>26.1</v>
      </c>
      <c r="BS49">
        <v>14.6</v>
      </c>
      <c r="BT49">
        <v>18.399999999999999</v>
      </c>
      <c r="BU49">
        <v>61.1</v>
      </c>
      <c r="BV49">
        <v>11.2</v>
      </c>
      <c r="BW49">
        <v>12.1</v>
      </c>
      <c r="BX49">
        <v>16.399999999999999</v>
      </c>
      <c r="BY49">
        <v>8.2100000000000009</v>
      </c>
      <c r="BZ49">
        <v>34.299999999999997</v>
      </c>
      <c r="CA49">
        <v>38.9</v>
      </c>
      <c r="CB49">
        <v>7.16</v>
      </c>
      <c r="CC49">
        <v>2.27</v>
      </c>
      <c r="CD49">
        <v>34.799999999999997</v>
      </c>
      <c r="CE49">
        <v>32.6</v>
      </c>
      <c r="CF49">
        <v>5.3</v>
      </c>
      <c r="CG49">
        <v>15.9</v>
      </c>
      <c r="CH49">
        <v>42.8</v>
      </c>
      <c r="CI49">
        <v>23.4</v>
      </c>
      <c r="CJ49">
        <v>88.6</v>
      </c>
      <c r="CK49">
        <v>20.399999999999999</v>
      </c>
      <c r="CL49">
        <v>1.88</v>
      </c>
      <c r="CM49">
        <v>6.7</v>
      </c>
      <c r="CN49">
        <v>67.400000000000006</v>
      </c>
      <c r="CO49">
        <v>84.6</v>
      </c>
      <c r="CP49">
        <v>2.86</v>
      </c>
      <c r="CQ49">
        <v>11.4</v>
      </c>
      <c r="CR49">
        <v>2.62</v>
      </c>
      <c r="CS49">
        <v>1.36</v>
      </c>
      <c r="CT49">
        <v>14.8</v>
      </c>
      <c r="CU49">
        <v>57.4</v>
      </c>
      <c r="CV49">
        <v>6.47</v>
      </c>
      <c r="CW49">
        <v>10.6</v>
      </c>
    </row>
    <row r="50" spans="1:101" x14ac:dyDescent="0.2">
      <c r="A50" t="s">
        <v>1139</v>
      </c>
      <c r="B50">
        <v>81.2</v>
      </c>
      <c r="C50">
        <v>6.45</v>
      </c>
      <c r="D50">
        <v>6.3E-2</v>
      </c>
      <c r="E50">
        <v>0.38</v>
      </c>
      <c r="F50">
        <v>1.76</v>
      </c>
      <c r="G50">
        <v>3.58</v>
      </c>
      <c r="H50">
        <v>93.6</v>
      </c>
      <c r="I50">
        <v>83</v>
      </c>
      <c r="J50">
        <v>32.799999999999997</v>
      </c>
      <c r="K50">
        <v>34.5</v>
      </c>
      <c r="L50">
        <v>8.7799999999999994</v>
      </c>
      <c r="M50">
        <v>0.51</v>
      </c>
      <c r="N50">
        <v>3.23</v>
      </c>
      <c r="O50">
        <v>76.5</v>
      </c>
      <c r="P50">
        <v>54.6</v>
      </c>
      <c r="Q50">
        <v>41.8</v>
      </c>
      <c r="R50">
        <v>0.99</v>
      </c>
      <c r="S50">
        <v>3.64</v>
      </c>
      <c r="T50">
        <v>24.7</v>
      </c>
      <c r="U50">
        <v>16.600000000000001</v>
      </c>
      <c r="V50">
        <v>45.4</v>
      </c>
      <c r="W50">
        <v>34.700000000000003</v>
      </c>
      <c r="X50">
        <v>0.66</v>
      </c>
      <c r="Y50">
        <v>2.52</v>
      </c>
      <c r="Z50">
        <v>45.6</v>
      </c>
      <c r="AA50">
        <v>24</v>
      </c>
      <c r="AB50">
        <v>23.5</v>
      </c>
      <c r="AC50">
        <v>24.5</v>
      </c>
      <c r="AD50">
        <v>5.76</v>
      </c>
      <c r="AE50">
        <v>4</v>
      </c>
      <c r="AF50">
        <v>31.2</v>
      </c>
      <c r="AG50">
        <v>49.6</v>
      </c>
      <c r="AH50">
        <v>71.2</v>
      </c>
      <c r="AI50">
        <v>75.5</v>
      </c>
      <c r="AJ50">
        <v>17.8</v>
      </c>
      <c r="AK50">
        <v>3.12</v>
      </c>
      <c r="AL50">
        <v>26.5</v>
      </c>
      <c r="AM50">
        <v>55.6</v>
      </c>
      <c r="AN50">
        <v>62.6</v>
      </c>
      <c r="AO50">
        <v>4.93</v>
      </c>
      <c r="AP50">
        <v>2.17</v>
      </c>
      <c r="AQ50">
        <v>10.4</v>
      </c>
      <c r="AR50">
        <v>2.64</v>
      </c>
      <c r="AS50">
        <v>15.2</v>
      </c>
      <c r="AT50">
        <v>49.4</v>
      </c>
      <c r="AU50">
        <v>0</v>
      </c>
      <c r="AV50">
        <v>0.61</v>
      </c>
      <c r="AW50">
        <v>0.15</v>
      </c>
      <c r="AX50">
        <v>0</v>
      </c>
      <c r="AY50">
        <v>75.8</v>
      </c>
      <c r="AZ50">
        <v>25.1</v>
      </c>
      <c r="BA50">
        <v>0.66</v>
      </c>
      <c r="BB50">
        <v>8.1199999999999992</v>
      </c>
      <c r="BC50">
        <v>54.6</v>
      </c>
      <c r="BD50">
        <v>13.9</v>
      </c>
      <c r="BE50">
        <v>8.6999999999999994E-2</v>
      </c>
      <c r="BF50">
        <v>6.75</v>
      </c>
      <c r="BG50">
        <v>36.6</v>
      </c>
      <c r="BH50">
        <v>10</v>
      </c>
      <c r="BI50">
        <v>3.66</v>
      </c>
      <c r="BJ50">
        <v>10.3</v>
      </c>
      <c r="BK50">
        <v>9.52</v>
      </c>
      <c r="BL50">
        <v>11.1</v>
      </c>
      <c r="BM50">
        <v>3.97</v>
      </c>
      <c r="BN50">
        <v>90</v>
      </c>
      <c r="BO50">
        <v>33</v>
      </c>
      <c r="BP50">
        <v>5.29</v>
      </c>
      <c r="BQ50">
        <v>6.61</v>
      </c>
      <c r="BR50">
        <v>34.9</v>
      </c>
      <c r="BS50">
        <v>24</v>
      </c>
      <c r="BT50">
        <v>63.4</v>
      </c>
      <c r="BU50">
        <v>82.5</v>
      </c>
      <c r="BV50">
        <v>52.3</v>
      </c>
      <c r="BW50">
        <v>17.8</v>
      </c>
      <c r="BX50">
        <v>4.7300000000000004</v>
      </c>
      <c r="BY50">
        <v>5.84</v>
      </c>
      <c r="BZ50">
        <v>12</v>
      </c>
      <c r="CA50">
        <v>17.5</v>
      </c>
      <c r="CB50">
        <v>11.1</v>
      </c>
      <c r="CC50">
        <v>1.05</v>
      </c>
      <c r="CD50">
        <v>14.4</v>
      </c>
      <c r="CE50">
        <v>12.9</v>
      </c>
      <c r="CF50">
        <v>2.1</v>
      </c>
      <c r="CG50">
        <v>11.1</v>
      </c>
      <c r="CH50">
        <v>38.5</v>
      </c>
      <c r="CI50">
        <v>17</v>
      </c>
      <c r="CJ50">
        <v>94.7</v>
      </c>
      <c r="CK50">
        <v>15.1</v>
      </c>
      <c r="CL50">
        <v>8.24</v>
      </c>
      <c r="CM50">
        <v>9.7100000000000009</v>
      </c>
      <c r="CN50">
        <v>44.4</v>
      </c>
      <c r="CO50">
        <v>85.8</v>
      </c>
      <c r="CP50">
        <v>7.3</v>
      </c>
      <c r="CQ50">
        <v>5.26</v>
      </c>
      <c r="CR50">
        <v>0.84</v>
      </c>
      <c r="CS50">
        <v>0.48</v>
      </c>
      <c r="CT50">
        <v>15</v>
      </c>
      <c r="CU50">
        <v>68.599999999999994</v>
      </c>
      <c r="CV50">
        <v>38.200000000000003</v>
      </c>
      <c r="CW50">
        <v>27.5</v>
      </c>
    </row>
    <row r="51" spans="1:101" x14ac:dyDescent="0.2">
      <c r="A51" t="s">
        <v>1141</v>
      </c>
      <c r="B51">
        <v>86.6</v>
      </c>
      <c r="C51">
        <v>1.61</v>
      </c>
      <c r="D51">
        <v>0.77</v>
      </c>
      <c r="E51">
        <v>3.57</v>
      </c>
      <c r="F51">
        <v>7.14</v>
      </c>
      <c r="G51">
        <v>13.5</v>
      </c>
      <c r="H51">
        <v>98.4</v>
      </c>
      <c r="I51">
        <v>77.400000000000006</v>
      </c>
      <c r="J51">
        <v>44.7</v>
      </c>
      <c r="K51">
        <v>36.799999999999997</v>
      </c>
      <c r="L51">
        <v>12.5</v>
      </c>
      <c r="M51">
        <v>1.34</v>
      </c>
      <c r="N51">
        <v>6.02</v>
      </c>
      <c r="O51">
        <v>72.099999999999994</v>
      </c>
      <c r="P51">
        <v>34.799999999999997</v>
      </c>
      <c r="Q51">
        <v>25.1</v>
      </c>
      <c r="R51">
        <v>3.26</v>
      </c>
      <c r="S51">
        <v>5.34</v>
      </c>
      <c r="T51">
        <v>33.5</v>
      </c>
      <c r="U51">
        <v>20.3</v>
      </c>
      <c r="V51">
        <v>65.2</v>
      </c>
      <c r="W51">
        <v>47</v>
      </c>
      <c r="X51">
        <v>2.15</v>
      </c>
      <c r="Y51">
        <v>4.38</v>
      </c>
      <c r="Z51">
        <v>54.3</v>
      </c>
      <c r="AA51">
        <v>26.4</v>
      </c>
      <c r="AB51">
        <v>27.9</v>
      </c>
      <c r="AC51">
        <v>12.2</v>
      </c>
      <c r="AD51">
        <v>3.4</v>
      </c>
      <c r="AE51">
        <v>1.92</v>
      </c>
      <c r="AF51">
        <v>33.700000000000003</v>
      </c>
      <c r="AG51">
        <v>69.2</v>
      </c>
      <c r="AH51">
        <v>82.7</v>
      </c>
      <c r="AI51">
        <v>87.8</v>
      </c>
      <c r="AJ51">
        <v>24.5</v>
      </c>
      <c r="AK51">
        <v>3.88</v>
      </c>
      <c r="AL51">
        <v>23.9</v>
      </c>
      <c r="AM51">
        <v>67.900000000000006</v>
      </c>
      <c r="AN51">
        <v>71.8</v>
      </c>
      <c r="AO51">
        <v>16.399999999999999</v>
      </c>
      <c r="AP51">
        <v>3.82</v>
      </c>
      <c r="AQ51">
        <v>15.6</v>
      </c>
      <c r="AR51">
        <v>5.31</v>
      </c>
      <c r="AS51">
        <v>41.7</v>
      </c>
      <c r="AT51">
        <v>73.8</v>
      </c>
      <c r="AU51">
        <v>0</v>
      </c>
      <c r="AV51">
        <v>0</v>
      </c>
      <c r="AW51">
        <v>0.39</v>
      </c>
      <c r="AX51">
        <v>0.15</v>
      </c>
      <c r="AY51">
        <v>85.2</v>
      </c>
      <c r="AZ51">
        <v>35.4</v>
      </c>
      <c r="BA51">
        <v>1.88</v>
      </c>
      <c r="BB51">
        <v>22.8</v>
      </c>
      <c r="BC51">
        <v>46.3</v>
      </c>
      <c r="BD51">
        <v>15.8</v>
      </c>
      <c r="BE51">
        <v>0.21</v>
      </c>
      <c r="BF51">
        <v>7.07</v>
      </c>
      <c r="BG51">
        <v>49.1</v>
      </c>
      <c r="BH51">
        <v>13.3</v>
      </c>
      <c r="BI51">
        <v>6.55</v>
      </c>
      <c r="BJ51">
        <v>3.97</v>
      </c>
      <c r="BK51">
        <v>1.59</v>
      </c>
      <c r="BL51">
        <v>15.1</v>
      </c>
      <c r="BM51">
        <v>7.14</v>
      </c>
      <c r="BN51">
        <v>86.7</v>
      </c>
      <c r="BO51">
        <v>42.5</v>
      </c>
      <c r="BP51">
        <v>3</v>
      </c>
      <c r="BQ51">
        <v>6.3</v>
      </c>
      <c r="BR51">
        <v>51.7</v>
      </c>
      <c r="BS51">
        <v>20.2</v>
      </c>
      <c r="BT51">
        <v>50.9</v>
      </c>
      <c r="BU51">
        <v>72</v>
      </c>
      <c r="BV51">
        <v>36.6</v>
      </c>
      <c r="BW51">
        <v>9.3699999999999992</v>
      </c>
      <c r="BX51">
        <v>3.19</v>
      </c>
      <c r="BY51">
        <v>4.9000000000000004</v>
      </c>
      <c r="BZ51">
        <v>8.09</v>
      </c>
      <c r="CA51">
        <v>28</v>
      </c>
      <c r="CB51">
        <v>14.3</v>
      </c>
      <c r="CC51">
        <v>1.82</v>
      </c>
      <c r="CD51">
        <v>21.2</v>
      </c>
      <c r="CE51">
        <v>18.399999999999999</v>
      </c>
      <c r="CF51">
        <v>6.02</v>
      </c>
      <c r="CG51">
        <v>23.2</v>
      </c>
      <c r="CH51">
        <v>43.5</v>
      </c>
      <c r="CI51">
        <v>22.6</v>
      </c>
      <c r="CJ51">
        <v>95.2</v>
      </c>
      <c r="CK51">
        <v>21.2</v>
      </c>
      <c r="CL51">
        <v>10.5</v>
      </c>
      <c r="CM51">
        <v>4.01</v>
      </c>
      <c r="CN51">
        <v>45.2</v>
      </c>
      <c r="CO51">
        <v>82.4</v>
      </c>
      <c r="CP51">
        <v>2.57</v>
      </c>
      <c r="CQ51">
        <v>4.76</v>
      </c>
      <c r="CR51">
        <v>1.06</v>
      </c>
      <c r="CS51">
        <v>1.94</v>
      </c>
      <c r="CT51">
        <v>18.600000000000001</v>
      </c>
      <c r="CU51">
        <v>70.900000000000006</v>
      </c>
      <c r="CV51">
        <v>4.26</v>
      </c>
      <c r="CW51">
        <v>18.2</v>
      </c>
    </row>
    <row r="52" spans="1:101" x14ac:dyDescent="0.2">
      <c r="A52" t="s">
        <v>1143</v>
      </c>
      <c r="B52">
        <v>88</v>
      </c>
      <c r="C52">
        <v>2.06</v>
      </c>
      <c r="D52">
        <v>0.81</v>
      </c>
      <c r="E52">
        <v>0.4</v>
      </c>
      <c r="F52">
        <v>0.4</v>
      </c>
      <c r="G52">
        <v>1.81</v>
      </c>
      <c r="H52">
        <v>97.9</v>
      </c>
      <c r="I52">
        <v>71.099999999999994</v>
      </c>
      <c r="J52">
        <v>35.700000000000003</v>
      </c>
      <c r="K52">
        <v>31.2</v>
      </c>
      <c r="L52">
        <v>7.75</v>
      </c>
      <c r="M52">
        <v>1.98</v>
      </c>
      <c r="N52">
        <v>0.96</v>
      </c>
      <c r="O52">
        <v>95.9</v>
      </c>
      <c r="P52">
        <v>85</v>
      </c>
      <c r="Q52">
        <v>81.5</v>
      </c>
      <c r="R52">
        <v>3.35</v>
      </c>
      <c r="S52">
        <v>0.85</v>
      </c>
      <c r="T52">
        <v>19.600000000000001</v>
      </c>
      <c r="U52">
        <v>13.3</v>
      </c>
      <c r="V52">
        <v>15</v>
      </c>
      <c r="W52">
        <v>14.4</v>
      </c>
      <c r="X52">
        <v>1.86</v>
      </c>
      <c r="Y52">
        <v>5.58</v>
      </c>
      <c r="Z52">
        <v>63.9</v>
      </c>
      <c r="AA52">
        <v>43.5</v>
      </c>
      <c r="AB52">
        <v>4.12</v>
      </c>
      <c r="AC52">
        <v>40.299999999999997</v>
      </c>
      <c r="AD52">
        <v>1.66</v>
      </c>
      <c r="AE52">
        <v>3.23</v>
      </c>
      <c r="AF52">
        <v>16.100000000000001</v>
      </c>
      <c r="AG52">
        <v>71</v>
      </c>
      <c r="AH52">
        <v>87.1</v>
      </c>
      <c r="AI52">
        <v>59.7</v>
      </c>
      <c r="AJ52">
        <v>2.46</v>
      </c>
      <c r="AK52">
        <v>8.6999999999999993</v>
      </c>
      <c r="AL52">
        <v>21.7</v>
      </c>
      <c r="AM52">
        <v>67.400000000000006</v>
      </c>
      <c r="AN52">
        <v>78.3</v>
      </c>
      <c r="AO52">
        <v>7.76</v>
      </c>
      <c r="AP52">
        <v>2.68</v>
      </c>
      <c r="AQ52">
        <v>14.9</v>
      </c>
      <c r="AR52">
        <v>3.7</v>
      </c>
      <c r="AS52">
        <v>22.4</v>
      </c>
      <c r="AT52">
        <v>57.3</v>
      </c>
      <c r="AU52">
        <v>0</v>
      </c>
      <c r="AV52">
        <v>0</v>
      </c>
      <c r="AW52">
        <v>0.11</v>
      </c>
      <c r="AX52">
        <v>0.11</v>
      </c>
      <c r="AY52">
        <v>81.400000000000006</v>
      </c>
      <c r="AZ52">
        <v>26</v>
      </c>
      <c r="BA52">
        <v>0.96</v>
      </c>
      <c r="BB52">
        <v>12.3</v>
      </c>
      <c r="BC52">
        <v>52.6</v>
      </c>
      <c r="BD52">
        <v>13.1</v>
      </c>
      <c r="BE52">
        <v>0.16</v>
      </c>
      <c r="BF52">
        <v>3.3</v>
      </c>
      <c r="BG52">
        <v>65.900000000000006</v>
      </c>
      <c r="BH52">
        <v>66.400000000000006</v>
      </c>
      <c r="BI52">
        <v>43.8</v>
      </c>
      <c r="BJ52">
        <v>3.41</v>
      </c>
      <c r="BK52">
        <v>0.73</v>
      </c>
      <c r="BL52">
        <v>3.05</v>
      </c>
      <c r="BM52">
        <v>2.4700000000000002</v>
      </c>
      <c r="BN52">
        <v>33.6</v>
      </c>
      <c r="BO52">
        <v>22.2</v>
      </c>
      <c r="BP52">
        <v>1.72</v>
      </c>
      <c r="BQ52">
        <v>3.58</v>
      </c>
      <c r="BR52">
        <v>30.3</v>
      </c>
      <c r="BS52">
        <v>12.2</v>
      </c>
      <c r="BT52">
        <v>34.1</v>
      </c>
      <c r="BU52">
        <v>86.4</v>
      </c>
      <c r="BV52">
        <v>29.4</v>
      </c>
      <c r="BW52">
        <v>11.4</v>
      </c>
      <c r="BX52">
        <v>3.24</v>
      </c>
      <c r="BY52">
        <v>3.56</v>
      </c>
      <c r="BZ52">
        <v>8.52</v>
      </c>
      <c r="CA52">
        <v>13.6</v>
      </c>
      <c r="CB52">
        <v>4.63</v>
      </c>
      <c r="CC52">
        <v>1.37</v>
      </c>
      <c r="CD52">
        <v>21.9</v>
      </c>
      <c r="CE52">
        <v>24.7</v>
      </c>
      <c r="CF52">
        <v>4.79</v>
      </c>
      <c r="CG52">
        <v>7.58</v>
      </c>
      <c r="CH52">
        <v>20.9</v>
      </c>
      <c r="CI52">
        <v>28.9</v>
      </c>
      <c r="CJ52">
        <v>96.6</v>
      </c>
      <c r="CK52">
        <v>27.3</v>
      </c>
      <c r="CL52">
        <v>4.34</v>
      </c>
      <c r="CM52">
        <v>2.2799999999999998</v>
      </c>
      <c r="CN52">
        <v>49.7</v>
      </c>
      <c r="CO52">
        <v>82.5</v>
      </c>
      <c r="CP52">
        <v>1.53</v>
      </c>
      <c r="CQ52">
        <v>3.4</v>
      </c>
      <c r="CR52">
        <v>0.96</v>
      </c>
      <c r="CS52">
        <v>3.02</v>
      </c>
      <c r="CT52">
        <v>15.5</v>
      </c>
      <c r="CU52">
        <v>74.099999999999994</v>
      </c>
      <c r="CV52">
        <v>7.76</v>
      </c>
      <c r="CW52">
        <v>15.1</v>
      </c>
    </row>
    <row r="53" spans="1:101" x14ac:dyDescent="0.2">
      <c r="A53" t="s">
        <v>1145</v>
      </c>
      <c r="B53">
        <v>87.3</v>
      </c>
      <c r="C53">
        <v>0.14000000000000001</v>
      </c>
      <c r="D53">
        <v>3.03</v>
      </c>
      <c r="E53">
        <v>12.1</v>
      </c>
      <c r="F53">
        <v>36.4</v>
      </c>
      <c r="G53">
        <v>48.5</v>
      </c>
      <c r="H53">
        <v>99.9</v>
      </c>
      <c r="I53">
        <v>78</v>
      </c>
      <c r="J53">
        <v>47.4</v>
      </c>
      <c r="K53">
        <v>33.9</v>
      </c>
      <c r="L53">
        <v>12.5</v>
      </c>
      <c r="M53">
        <v>45.7</v>
      </c>
      <c r="N53">
        <v>25.9</v>
      </c>
      <c r="O53">
        <v>84.1</v>
      </c>
      <c r="P53">
        <v>52.8</v>
      </c>
      <c r="Q53">
        <v>44.4</v>
      </c>
      <c r="R53">
        <v>68.2</v>
      </c>
      <c r="S53">
        <v>45.5</v>
      </c>
      <c r="T53">
        <v>38.5</v>
      </c>
      <c r="U53">
        <v>68.400000000000006</v>
      </c>
      <c r="V53">
        <v>47.2</v>
      </c>
      <c r="W53">
        <v>39.700000000000003</v>
      </c>
      <c r="X53">
        <v>39.9</v>
      </c>
      <c r="Y53">
        <v>22.3</v>
      </c>
      <c r="Z53">
        <v>61.2</v>
      </c>
      <c r="AA53">
        <v>51.8</v>
      </c>
      <c r="AB53">
        <v>15.9</v>
      </c>
      <c r="AC53">
        <v>14.6</v>
      </c>
      <c r="AD53">
        <v>2.33</v>
      </c>
      <c r="AE53">
        <v>91.3</v>
      </c>
      <c r="AF53">
        <v>98.6</v>
      </c>
      <c r="AG53">
        <v>82.6</v>
      </c>
      <c r="AH53">
        <v>100</v>
      </c>
      <c r="AI53">
        <v>85.4</v>
      </c>
      <c r="AJ53">
        <v>13.6</v>
      </c>
      <c r="AK53">
        <v>81.8</v>
      </c>
      <c r="AL53">
        <v>83.6</v>
      </c>
      <c r="AM53">
        <v>79.599999999999994</v>
      </c>
      <c r="AN53">
        <v>98.3</v>
      </c>
      <c r="AO53">
        <v>15.1</v>
      </c>
      <c r="AP53">
        <v>6.49</v>
      </c>
      <c r="AQ53">
        <v>28.5</v>
      </c>
      <c r="AR53">
        <v>10.5</v>
      </c>
      <c r="AS53">
        <v>34</v>
      </c>
      <c r="AT53">
        <v>80.5</v>
      </c>
      <c r="AU53">
        <v>0.35</v>
      </c>
      <c r="AV53">
        <v>0.53</v>
      </c>
      <c r="AW53">
        <v>6.75</v>
      </c>
      <c r="AX53">
        <v>0.12</v>
      </c>
      <c r="AY53">
        <v>84.1</v>
      </c>
      <c r="AZ53">
        <v>22.7</v>
      </c>
      <c r="BA53">
        <v>2.39</v>
      </c>
      <c r="BB53">
        <v>12.7</v>
      </c>
      <c r="BC53">
        <v>34.299999999999997</v>
      </c>
      <c r="BD53">
        <v>12.7</v>
      </c>
      <c r="BE53">
        <v>0.8</v>
      </c>
      <c r="BF53">
        <v>21.1</v>
      </c>
      <c r="BG53">
        <v>59.8</v>
      </c>
      <c r="BH53">
        <v>45.1</v>
      </c>
      <c r="BI53">
        <v>27</v>
      </c>
      <c r="BJ53">
        <v>3.35</v>
      </c>
      <c r="BK53">
        <v>2.11</v>
      </c>
      <c r="BL53">
        <v>7.07</v>
      </c>
      <c r="BM53">
        <v>3.85</v>
      </c>
      <c r="BN53">
        <v>54.9</v>
      </c>
      <c r="BO53">
        <v>32.799999999999997</v>
      </c>
      <c r="BP53">
        <v>5.92</v>
      </c>
      <c r="BQ53">
        <v>7.55</v>
      </c>
      <c r="BR53">
        <v>27.8</v>
      </c>
      <c r="BS53">
        <v>13.3</v>
      </c>
      <c r="BT53">
        <v>40.200000000000003</v>
      </c>
      <c r="BU53">
        <v>79.2</v>
      </c>
      <c r="BV53">
        <v>31.9</v>
      </c>
      <c r="BW53">
        <v>5.57</v>
      </c>
      <c r="BX53">
        <v>40.4</v>
      </c>
      <c r="BY53">
        <v>13.1</v>
      </c>
      <c r="BZ53">
        <v>48.5</v>
      </c>
      <c r="CA53">
        <v>20.8</v>
      </c>
      <c r="CB53">
        <v>8.3699999999999992</v>
      </c>
      <c r="CC53">
        <v>9.6</v>
      </c>
      <c r="CD53">
        <v>52</v>
      </c>
      <c r="CE53">
        <v>36</v>
      </c>
      <c r="CF53">
        <v>5.6</v>
      </c>
      <c r="CG53">
        <v>11.7</v>
      </c>
      <c r="CH53">
        <v>43.6</v>
      </c>
      <c r="CI53">
        <v>22</v>
      </c>
      <c r="CJ53">
        <v>88.8</v>
      </c>
      <c r="CK53">
        <v>19.5</v>
      </c>
      <c r="CL53">
        <v>3.3</v>
      </c>
      <c r="CM53">
        <v>10.1</v>
      </c>
      <c r="CN53">
        <v>60.7</v>
      </c>
      <c r="CO53">
        <v>5.23</v>
      </c>
      <c r="CP53">
        <v>3.61</v>
      </c>
      <c r="CQ53">
        <v>11.2</v>
      </c>
      <c r="CR53">
        <v>2.4700000000000002</v>
      </c>
      <c r="CS53">
        <v>11.3</v>
      </c>
      <c r="CT53">
        <v>24.4</v>
      </c>
      <c r="CU53">
        <v>59.3</v>
      </c>
      <c r="CV53">
        <v>1.55</v>
      </c>
      <c r="CW53">
        <v>14.4</v>
      </c>
    </row>
    <row r="54" spans="1:101" x14ac:dyDescent="0.2">
      <c r="A54" t="s">
        <v>1147</v>
      </c>
      <c r="B54">
        <v>92.4</v>
      </c>
      <c r="C54">
        <v>0.38</v>
      </c>
      <c r="D54">
        <v>4.4400000000000004</v>
      </c>
      <c r="E54">
        <v>2.2200000000000002</v>
      </c>
      <c r="F54">
        <v>7.78</v>
      </c>
      <c r="G54">
        <v>17.8</v>
      </c>
      <c r="H54">
        <v>99.6</v>
      </c>
      <c r="I54">
        <v>70.900000000000006</v>
      </c>
      <c r="J54">
        <v>46.6</v>
      </c>
      <c r="K54">
        <v>37.5</v>
      </c>
      <c r="L54">
        <v>12.3</v>
      </c>
      <c r="M54">
        <v>4.54</v>
      </c>
      <c r="N54">
        <v>13.3</v>
      </c>
      <c r="O54">
        <v>93.3</v>
      </c>
      <c r="P54">
        <v>49.8</v>
      </c>
      <c r="Q54">
        <v>46.5</v>
      </c>
      <c r="R54">
        <v>14.9</v>
      </c>
      <c r="S54">
        <v>26.3</v>
      </c>
      <c r="T54">
        <v>19.2</v>
      </c>
      <c r="U54">
        <v>55.1</v>
      </c>
      <c r="V54">
        <v>50.2</v>
      </c>
      <c r="W54">
        <v>46.8</v>
      </c>
      <c r="X54">
        <v>7.25</v>
      </c>
      <c r="Y54">
        <v>17.3</v>
      </c>
      <c r="Z54">
        <v>44.8</v>
      </c>
      <c r="AA54">
        <v>47</v>
      </c>
      <c r="AB54">
        <v>6.69</v>
      </c>
      <c r="AC54">
        <v>4.66</v>
      </c>
      <c r="AD54">
        <v>0.31</v>
      </c>
      <c r="AE54">
        <v>66.7</v>
      </c>
      <c r="AF54">
        <v>77.8</v>
      </c>
      <c r="AG54">
        <v>100</v>
      </c>
      <c r="AH54">
        <v>100</v>
      </c>
      <c r="AI54">
        <v>95.3</v>
      </c>
      <c r="AJ54">
        <v>6.37</v>
      </c>
      <c r="AK54">
        <v>40.799999999999997</v>
      </c>
      <c r="AL54">
        <v>83.7</v>
      </c>
      <c r="AM54">
        <v>77.2</v>
      </c>
      <c r="AN54">
        <v>97.8</v>
      </c>
      <c r="AO54">
        <v>13.3</v>
      </c>
      <c r="AP54">
        <v>5.47</v>
      </c>
      <c r="AQ54">
        <v>23.1</v>
      </c>
      <c r="AR54">
        <v>7.62</v>
      </c>
      <c r="AS54">
        <v>15.5</v>
      </c>
      <c r="AT54">
        <v>52.7</v>
      </c>
      <c r="AU54">
        <v>0.23</v>
      </c>
      <c r="AV54">
        <v>0</v>
      </c>
      <c r="AW54">
        <v>0.17</v>
      </c>
      <c r="AX54">
        <v>0</v>
      </c>
      <c r="AY54">
        <v>71.2</v>
      </c>
      <c r="AZ54">
        <v>24.3</v>
      </c>
      <c r="BA54">
        <v>1.85</v>
      </c>
      <c r="BB54">
        <v>8.1300000000000008</v>
      </c>
      <c r="BC54">
        <v>30.1</v>
      </c>
      <c r="BD54">
        <v>9.89</v>
      </c>
      <c r="BE54">
        <v>0.47</v>
      </c>
      <c r="BF54">
        <v>6.78</v>
      </c>
      <c r="BG54">
        <v>81.7</v>
      </c>
      <c r="BH54">
        <v>39.6</v>
      </c>
      <c r="BI54">
        <v>32.4</v>
      </c>
      <c r="BJ54">
        <v>3.07</v>
      </c>
      <c r="BK54">
        <v>1.07</v>
      </c>
      <c r="BL54">
        <v>4.4000000000000004</v>
      </c>
      <c r="BM54">
        <v>3.07</v>
      </c>
      <c r="BN54">
        <v>60.4</v>
      </c>
      <c r="BO54">
        <v>49.3</v>
      </c>
      <c r="BP54">
        <v>3.59</v>
      </c>
      <c r="BQ54">
        <v>2.89</v>
      </c>
      <c r="BR54">
        <v>32.200000000000003</v>
      </c>
      <c r="BS54">
        <v>16.3</v>
      </c>
      <c r="BT54">
        <v>18.3</v>
      </c>
      <c r="BU54">
        <v>72.900000000000006</v>
      </c>
      <c r="BV54">
        <v>13.3</v>
      </c>
      <c r="BW54">
        <v>5.5</v>
      </c>
      <c r="BX54">
        <v>21.4</v>
      </c>
      <c r="BY54">
        <v>5.83</v>
      </c>
      <c r="BZ54">
        <v>42.7</v>
      </c>
      <c r="CA54">
        <v>27.1</v>
      </c>
      <c r="CB54">
        <v>4.97</v>
      </c>
      <c r="CC54">
        <v>7.83</v>
      </c>
      <c r="CD54">
        <v>34.799999999999997</v>
      </c>
      <c r="CE54">
        <v>36.5</v>
      </c>
      <c r="CF54">
        <v>11.3</v>
      </c>
      <c r="CG54">
        <v>15</v>
      </c>
      <c r="CH54">
        <v>43.6</v>
      </c>
      <c r="CI54">
        <v>29.1</v>
      </c>
      <c r="CJ54">
        <v>91.6</v>
      </c>
      <c r="CK54">
        <v>26.5</v>
      </c>
      <c r="CL54">
        <v>2.09</v>
      </c>
      <c r="CM54">
        <v>4.04</v>
      </c>
      <c r="CN54">
        <v>48.4</v>
      </c>
      <c r="CO54">
        <v>92.9</v>
      </c>
      <c r="CP54">
        <v>1.92</v>
      </c>
      <c r="CQ54">
        <v>8.3800000000000008</v>
      </c>
      <c r="CR54">
        <v>2.4300000000000002</v>
      </c>
      <c r="CS54">
        <v>2.46</v>
      </c>
      <c r="CT54">
        <v>19.899999999999999</v>
      </c>
      <c r="CU54">
        <v>65.099999999999994</v>
      </c>
      <c r="CV54">
        <v>13.9</v>
      </c>
      <c r="CW54">
        <v>17.600000000000001</v>
      </c>
    </row>
    <row r="55" spans="1:101" x14ac:dyDescent="0.2">
      <c r="A55" t="s">
        <v>1149</v>
      </c>
      <c r="B55">
        <v>88.6</v>
      </c>
      <c r="C55">
        <v>0.4</v>
      </c>
      <c r="D55">
        <v>2.25</v>
      </c>
      <c r="E55">
        <v>7.87</v>
      </c>
      <c r="F55">
        <v>13.5</v>
      </c>
      <c r="G55">
        <v>31.5</v>
      </c>
      <c r="H55">
        <v>99.6</v>
      </c>
      <c r="I55">
        <v>78.7</v>
      </c>
      <c r="J55">
        <v>51</v>
      </c>
      <c r="K55">
        <v>31</v>
      </c>
      <c r="L55">
        <v>12.4</v>
      </c>
      <c r="M55">
        <v>2.63</v>
      </c>
      <c r="N55">
        <v>7.06</v>
      </c>
      <c r="O55">
        <v>93.7</v>
      </c>
      <c r="P55">
        <v>42.3</v>
      </c>
      <c r="Q55">
        <v>39.6</v>
      </c>
      <c r="R55">
        <v>8.0299999999999994</v>
      </c>
      <c r="S55">
        <v>11.3</v>
      </c>
      <c r="T55">
        <v>33.6</v>
      </c>
      <c r="U55">
        <v>35.299999999999997</v>
      </c>
      <c r="V55">
        <v>57.7</v>
      </c>
      <c r="W55">
        <v>54.1</v>
      </c>
      <c r="X55">
        <v>3.45</v>
      </c>
      <c r="Y55">
        <v>10</v>
      </c>
      <c r="Z55">
        <v>65</v>
      </c>
      <c r="AA55">
        <v>42.8</v>
      </c>
      <c r="AB55">
        <v>6.25</v>
      </c>
      <c r="AC55">
        <v>3.51</v>
      </c>
      <c r="AD55">
        <v>0.22</v>
      </c>
      <c r="AE55">
        <v>66.7</v>
      </c>
      <c r="AF55">
        <v>83.3</v>
      </c>
      <c r="AG55">
        <v>100</v>
      </c>
      <c r="AH55">
        <v>100</v>
      </c>
      <c r="AI55">
        <v>96.5</v>
      </c>
      <c r="AJ55">
        <v>6.03</v>
      </c>
      <c r="AK55">
        <v>20.6</v>
      </c>
      <c r="AL55">
        <v>49.7</v>
      </c>
      <c r="AM55">
        <v>78.8</v>
      </c>
      <c r="AN55">
        <v>92.1</v>
      </c>
      <c r="AO55">
        <v>23.1</v>
      </c>
      <c r="AP55">
        <v>4.9000000000000004</v>
      </c>
      <c r="AQ55">
        <v>30.5</v>
      </c>
      <c r="AR55">
        <v>12.2</v>
      </c>
      <c r="AS55">
        <v>31.2</v>
      </c>
      <c r="AT55">
        <v>69.2</v>
      </c>
      <c r="AU55">
        <v>0</v>
      </c>
      <c r="AV55">
        <v>0.19</v>
      </c>
      <c r="AW55">
        <v>0.37</v>
      </c>
      <c r="AX55">
        <v>0.11</v>
      </c>
      <c r="AY55">
        <v>85.1</v>
      </c>
      <c r="AZ55">
        <v>19.100000000000001</v>
      </c>
      <c r="BA55">
        <v>2.33</v>
      </c>
      <c r="BB55">
        <v>12</v>
      </c>
      <c r="BC55">
        <v>31.2</v>
      </c>
      <c r="BD55">
        <v>12.5</v>
      </c>
      <c r="BE55">
        <v>0.15</v>
      </c>
      <c r="BF55">
        <v>6.35</v>
      </c>
      <c r="BG55">
        <v>86.7</v>
      </c>
      <c r="BH55">
        <v>33.700000000000003</v>
      </c>
      <c r="BI55">
        <v>29.2</v>
      </c>
      <c r="BJ55">
        <v>2.36</v>
      </c>
      <c r="BK55">
        <v>1.1200000000000001</v>
      </c>
      <c r="BL55">
        <v>4.5999999999999996</v>
      </c>
      <c r="BM55">
        <v>2.86</v>
      </c>
      <c r="BN55">
        <v>66.3</v>
      </c>
      <c r="BO55">
        <v>57.4</v>
      </c>
      <c r="BP55">
        <v>2.09</v>
      </c>
      <c r="BQ55">
        <v>5.37</v>
      </c>
      <c r="BR55">
        <v>35.299999999999997</v>
      </c>
      <c r="BS55">
        <v>23.8</v>
      </c>
      <c r="BT55">
        <v>13.3</v>
      </c>
      <c r="BU55">
        <v>57.5</v>
      </c>
      <c r="BV55">
        <v>7.66</v>
      </c>
      <c r="BW55">
        <v>6.64</v>
      </c>
      <c r="BX55">
        <v>10.4</v>
      </c>
      <c r="BY55">
        <v>9.48</v>
      </c>
      <c r="BZ55">
        <v>25.1</v>
      </c>
      <c r="CA55">
        <v>42.5</v>
      </c>
      <c r="CB55">
        <v>5.66</v>
      </c>
      <c r="CC55">
        <v>3.21</v>
      </c>
      <c r="CD55">
        <v>34.6</v>
      </c>
      <c r="CE55">
        <v>35.9</v>
      </c>
      <c r="CF55">
        <v>6.41</v>
      </c>
      <c r="CG55">
        <v>19.2</v>
      </c>
      <c r="CH55">
        <v>53.4</v>
      </c>
      <c r="CI55">
        <v>21.3</v>
      </c>
      <c r="CJ55">
        <v>86.8</v>
      </c>
      <c r="CK55">
        <v>18.399999999999999</v>
      </c>
      <c r="CL55">
        <v>1.6</v>
      </c>
      <c r="CM55">
        <v>6.85</v>
      </c>
      <c r="CN55">
        <v>80.900000000000006</v>
      </c>
      <c r="CO55">
        <v>85.6</v>
      </c>
      <c r="CP55">
        <v>3.11</v>
      </c>
      <c r="CQ55">
        <v>13.2</v>
      </c>
      <c r="CR55">
        <v>2.8</v>
      </c>
      <c r="CS55">
        <v>0.32</v>
      </c>
      <c r="CT55">
        <v>20.9</v>
      </c>
      <c r="CU55">
        <v>78</v>
      </c>
      <c r="CV55">
        <v>6.8</v>
      </c>
      <c r="CW55">
        <v>17</v>
      </c>
    </row>
    <row r="56" spans="1:101" x14ac:dyDescent="0.2">
      <c r="A56" t="s">
        <v>1151</v>
      </c>
      <c r="B56">
        <v>90.4</v>
      </c>
      <c r="C56">
        <v>0.6</v>
      </c>
      <c r="D56">
        <v>3.65</v>
      </c>
      <c r="E56">
        <v>2.92</v>
      </c>
      <c r="F56">
        <v>5.84</v>
      </c>
      <c r="G56">
        <v>19.7</v>
      </c>
      <c r="H56">
        <v>99.4</v>
      </c>
      <c r="I56">
        <v>81.5</v>
      </c>
      <c r="J56">
        <v>38.299999999999997</v>
      </c>
      <c r="K56">
        <v>33.9</v>
      </c>
      <c r="L56">
        <v>10.5</v>
      </c>
      <c r="M56">
        <v>0.54</v>
      </c>
      <c r="N56">
        <v>0.88</v>
      </c>
      <c r="O56">
        <v>94.2</v>
      </c>
      <c r="P56">
        <v>75.5</v>
      </c>
      <c r="Q56">
        <v>71.099999999999994</v>
      </c>
      <c r="R56">
        <v>0.83</v>
      </c>
      <c r="S56">
        <v>0.41</v>
      </c>
      <c r="T56">
        <v>29.5</v>
      </c>
      <c r="U56">
        <v>14.4</v>
      </c>
      <c r="V56">
        <v>24.5</v>
      </c>
      <c r="W56">
        <v>23.1</v>
      </c>
      <c r="X56">
        <v>0.91</v>
      </c>
      <c r="Y56">
        <v>4.3600000000000003</v>
      </c>
      <c r="Z56">
        <v>63.9</v>
      </c>
      <c r="AA56">
        <v>37.9</v>
      </c>
      <c r="AB56">
        <v>5.83</v>
      </c>
      <c r="AC56">
        <v>37.4</v>
      </c>
      <c r="AD56">
        <v>2.1800000000000002</v>
      </c>
      <c r="AE56">
        <v>1.92</v>
      </c>
      <c r="AF56">
        <v>13.5</v>
      </c>
      <c r="AG56">
        <v>73.099999999999994</v>
      </c>
      <c r="AH56">
        <v>86.5</v>
      </c>
      <c r="AI56">
        <v>62.6</v>
      </c>
      <c r="AJ56">
        <v>3.65</v>
      </c>
      <c r="AK56">
        <v>3.45</v>
      </c>
      <c r="AL56">
        <v>5.75</v>
      </c>
      <c r="AM56">
        <v>62.1</v>
      </c>
      <c r="AN56">
        <v>67.8</v>
      </c>
      <c r="AO56">
        <v>12.2</v>
      </c>
      <c r="AP56">
        <v>2.6</v>
      </c>
      <c r="AQ56">
        <v>17.399999999999999</v>
      </c>
      <c r="AR56">
        <v>5.39</v>
      </c>
      <c r="AS56">
        <v>21</v>
      </c>
      <c r="AT56">
        <v>63.8</v>
      </c>
      <c r="AU56">
        <v>0</v>
      </c>
      <c r="AV56">
        <v>0.32</v>
      </c>
      <c r="AW56">
        <v>0.16</v>
      </c>
      <c r="AX56">
        <v>0</v>
      </c>
      <c r="AY56">
        <v>82.3</v>
      </c>
      <c r="AZ56">
        <v>25.2</v>
      </c>
      <c r="BA56">
        <v>1.36</v>
      </c>
      <c r="BB56">
        <v>12.2</v>
      </c>
      <c r="BC56">
        <v>45.9</v>
      </c>
      <c r="BD56">
        <v>14.2</v>
      </c>
      <c r="BE56">
        <v>0.22</v>
      </c>
      <c r="BF56">
        <v>2.85</v>
      </c>
      <c r="BG56">
        <v>79.3</v>
      </c>
      <c r="BH56">
        <v>45.8</v>
      </c>
      <c r="BI56">
        <v>36.299999999999997</v>
      </c>
      <c r="BJ56">
        <v>3.58</v>
      </c>
      <c r="BK56">
        <v>0.6</v>
      </c>
      <c r="BL56">
        <v>7.33</v>
      </c>
      <c r="BM56">
        <v>4.09</v>
      </c>
      <c r="BN56">
        <v>54.2</v>
      </c>
      <c r="BO56">
        <v>43</v>
      </c>
      <c r="BP56">
        <v>1.94</v>
      </c>
      <c r="BQ56">
        <v>1.8</v>
      </c>
      <c r="BR56">
        <v>33.6</v>
      </c>
      <c r="BS56">
        <v>19.899999999999999</v>
      </c>
      <c r="BT56">
        <v>20.7</v>
      </c>
      <c r="BU56">
        <v>79.3</v>
      </c>
      <c r="BV56">
        <v>16.399999999999999</v>
      </c>
      <c r="BW56">
        <v>12.1</v>
      </c>
      <c r="BX56">
        <v>3.02</v>
      </c>
      <c r="BY56">
        <v>6.79</v>
      </c>
      <c r="BZ56">
        <v>9.25</v>
      </c>
      <c r="CA56">
        <v>20.7</v>
      </c>
      <c r="CB56">
        <v>4.2699999999999996</v>
      </c>
      <c r="CC56">
        <v>2.17</v>
      </c>
      <c r="CD56">
        <v>26.8</v>
      </c>
      <c r="CE56">
        <v>29.7</v>
      </c>
      <c r="CF56">
        <v>6.52</v>
      </c>
      <c r="CG56">
        <v>13.7</v>
      </c>
      <c r="CH56">
        <v>38.299999999999997</v>
      </c>
      <c r="CI56">
        <v>18.5</v>
      </c>
      <c r="CJ56">
        <v>93.4</v>
      </c>
      <c r="CK56">
        <v>17.2</v>
      </c>
      <c r="CL56">
        <v>3.15</v>
      </c>
      <c r="CM56">
        <v>2.13</v>
      </c>
      <c r="CN56">
        <v>44.2</v>
      </c>
      <c r="CO56">
        <v>85.8</v>
      </c>
      <c r="CP56">
        <v>1.28</v>
      </c>
      <c r="CQ56">
        <v>6.56</v>
      </c>
      <c r="CR56">
        <v>1.21</v>
      </c>
      <c r="CS56">
        <v>0.36</v>
      </c>
      <c r="CT56">
        <v>10.9</v>
      </c>
      <c r="CU56">
        <v>64.2</v>
      </c>
      <c r="CV56">
        <v>2.92</v>
      </c>
      <c r="CW56">
        <v>13.9</v>
      </c>
    </row>
    <row r="57" spans="1:101" x14ac:dyDescent="0.2">
      <c r="A57" t="s">
        <v>1153</v>
      </c>
      <c r="B57">
        <v>92.2</v>
      </c>
      <c r="C57">
        <v>1.08</v>
      </c>
      <c r="D57">
        <v>0</v>
      </c>
      <c r="E57">
        <v>0.79</v>
      </c>
      <c r="F57">
        <v>3.16</v>
      </c>
      <c r="G57">
        <v>15.8</v>
      </c>
      <c r="H57">
        <v>98.9</v>
      </c>
      <c r="I57">
        <v>83.5</v>
      </c>
      <c r="J57">
        <v>49.5</v>
      </c>
      <c r="K57">
        <v>29.3</v>
      </c>
      <c r="L57">
        <v>12</v>
      </c>
      <c r="M57">
        <v>0.18</v>
      </c>
      <c r="N57">
        <v>0.53</v>
      </c>
      <c r="O57">
        <v>99.1</v>
      </c>
      <c r="P57">
        <v>45.7</v>
      </c>
      <c r="Q57">
        <v>45.3</v>
      </c>
      <c r="R57">
        <v>0.78</v>
      </c>
      <c r="S57">
        <v>0.62</v>
      </c>
      <c r="T57">
        <v>25.6</v>
      </c>
      <c r="U57">
        <v>15.5</v>
      </c>
      <c r="V57">
        <v>54.3</v>
      </c>
      <c r="W57">
        <v>53.8</v>
      </c>
      <c r="X57">
        <v>0.26</v>
      </c>
      <c r="Y57">
        <v>1.58</v>
      </c>
      <c r="Z57">
        <v>50</v>
      </c>
      <c r="AA57">
        <v>30.7</v>
      </c>
      <c r="AB57">
        <v>0.85</v>
      </c>
      <c r="AC57">
        <v>20.8</v>
      </c>
      <c r="AD57">
        <v>0.18</v>
      </c>
      <c r="AE57">
        <v>60</v>
      </c>
      <c r="AF57">
        <v>40</v>
      </c>
      <c r="AG57">
        <v>80</v>
      </c>
      <c r="AH57">
        <v>100</v>
      </c>
      <c r="AI57">
        <v>79.2</v>
      </c>
      <c r="AJ57">
        <v>0.67</v>
      </c>
      <c r="AK57">
        <v>10.5</v>
      </c>
      <c r="AL57">
        <v>15.8</v>
      </c>
      <c r="AM57">
        <v>68.400000000000006</v>
      </c>
      <c r="AN57">
        <v>73.7</v>
      </c>
      <c r="AO57">
        <v>12.8</v>
      </c>
      <c r="AP57">
        <v>3.58</v>
      </c>
      <c r="AQ57">
        <v>26.1</v>
      </c>
      <c r="AR57">
        <v>10.7</v>
      </c>
      <c r="AS57">
        <v>16.399999999999999</v>
      </c>
      <c r="AT57">
        <v>57.6</v>
      </c>
      <c r="AU57">
        <v>0</v>
      </c>
      <c r="AV57">
        <v>0.19</v>
      </c>
      <c r="AW57">
        <v>0.12</v>
      </c>
      <c r="AX57">
        <v>0</v>
      </c>
      <c r="AY57">
        <v>52.9</v>
      </c>
      <c r="AZ57">
        <v>20.8</v>
      </c>
      <c r="BA57">
        <v>2.2200000000000002</v>
      </c>
      <c r="BB57">
        <v>7.44</v>
      </c>
      <c r="BC57">
        <v>30.9</v>
      </c>
      <c r="BD57">
        <v>12.7</v>
      </c>
      <c r="BE57">
        <v>0.17</v>
      </c>
      <c r="BF57">
        <v>3.5</v>
      </c>
      <c r="BG57">
        <v>93.3</v>
      </c>
      <c r="BH57">
        <v>16</v>
      </c>
      <c r="BI57">
        <v>14.9</v>
      </c>
      <c r="BJ57">
        <v>2.93</v>
      </c>
      <c r="BK57">
        <v>2.71</v>
      </c>
      <c r="BL57">
        <v>9.93</v>
      </c>
      <c r="BM57">
        <v>8.58</v>
      </c>
      <c r="BN57">
        <v>84</v>
      </c>
      <c r="BO57">
        <v>78.400000000000006</v>
      </c>
      <c r="BP57">
        <v>3.3</v>
      </c>
      <c r="BQ57">
        <v>2.4900000000000002</v>
      </c>
      <c r="BR57">
        <v>28.4</v>
      </c>
      <c r="BS57">
        <v>21.6</v>
      </c>
      <c r="BT57">
        <v>6.66</v>
      </c>
      <c r="BU57">
        <v>37.4</v>
      </c>
      <c r="BV57">
        <v>2.4900000000000002</v>
      </c>
      <c r="BW57">
        <v>20.3</v>
      </c>
      <c r="BX57">
        <v>4.05</v>
      </c>
      <c r="BY57">
        <v>12.2</v>
      </c>
      <c r="BZ57">
        <v>25.7</v>
      </c>
      <c r="CA57">
        <v>62.6</v>
      </c>
      <c r="CB57">
        <v>4.17</v>
      </c>
      <c r="CC57">
        <v>3.23</v>
      </c>
      <c r="CD57">
        <v>24.2</v>
      </c>
      <c r="CE57">
        <v>25</v>
      </c>
      <c r="CF57">
        <v>4.84</v>
      </c>
      <c r="CG57">
        <v>19.899999999999999</v>
      </c>
      <c r="CH57">
        <v>60</v>
      </c>
      <c r="CI57">
        <v>16.5</v>
      </c>
      <c r="CJ57">
        <v>93.2</v>
      </c>
      <c r="CK57">
        <v>15.2</v>
      </c>
      <c r="CL57">
        <v>1.96</v>
      </c>
      <c r="CM57">
        <v>4.8899999999999997</v>
      </c>
      <c r="CN57">
        <v>61.9</v>
      </c>
      <c r="CO57">
        <v>94.1</v>
      </c>
      <c r="CP57">
        <v>1.79</v>
      </c>
      <c r="CQ57">
        <v>6.84</v>
      </c>
      <c r="CR57">
        <v>1.1200000000000001</v>
      </c>
      <c r="CS57">
        <v>1.52</v>
      </c>
      <c r="CT57">
        <v>20.9</v>
      </c>
      <c r="CU57">
        <v>80.599999999999994</v>
      </c>
      <c r="CV57">
        <v>12.9</v>
      </c>
      <c r="CW57">
        <v>24.7</v>
      </c>
    </row>
    <row r="58" spans="1:101" x14ac:dyDescent="0.2">
      <c r="A58" t="s">
        <v>1155</v>
      </c>
      <c r="B58">
        <v>90</v>
      </c>
      <c r="C58">
        <v>0.52</v>
      </c>
      <c r="D58">
        <v>3.31</v>
      </c>
      <c r="E58">
        <v>2.48</v>
      </c>
      <c r="F58">
        <v>4.96</v>
      </c>
      <c r="G58">
        <v>16.5</v>
      </c>
      <c r="H58">
        <v>99.5</v>
      </c>
      <c r="I58">
        <v>79</v>
      </c>
      <c r="J58">
        <v>46.3</v>
      </c>
      <c r="K58">
        <v>28.4</v>
      </c>
      <c r="L58">
        <v>10.3</v>
      </c>
      <c r="M58">
        <v>0.75</v>
      </c>
      <c r="N58">
        <v>4.03</v>
      </c>
      <c r="O58">
        <v>96.4</v>
      </c>
      <c r="P58">
        <v>46.6</v>
      </c>
      <c r="Q58">
        <v>45</v>
      </c>
      <c r="R58">
        <v>3.14</v>
      </c>
      <c r="S58">
        <v>6.37</v>
      </c>
      <c r="T58">
        <v>18.2</v>
      </c>
      <c r="U58">
        <v>33.799999999999997</v>
      </c>
      <c r="V58">
        <v>53.4</v>
      </c>
      <c r="W58">
        <v>51.4</v>
      </c>
      <c r="X58">
        <v>2.5</v>
      </c>
      <c r="Y58">
        <v>9.2799999999999994</v>
      </c>
      <c r="Z58">
        <v>40</v>
      </c>
      <c r="AA58">
        <v>35.4</v>
      </c>
      <c r="AB58">
        <v>3.61</v>
      </c>
      <c r="AC58">
        <v>6.9</v>
      </c>
      <c r="AD58">
        <v>0.25</v>
      </c>
      <c r="AE58">
        <v>83.3</v>
      </c>
      <c r="AF58">
        <v>50</v>
      </c>
      <c r="AG58">
        <v>100</v>
      </c>
      <c r="AH58">
        <v>100</v>
      </c>
      <c r="AI58">
        <v>93.1</v>
      </c>
      <c r="AJ58">
        <v>3.36</v>
      </c>
      <c r="AK58">
        <v>11.1</v>
      </c>
      <c r="AL58">
        <v>43.2</v>
      </c>
      <c r="AM58">
        <v>64.2</v>
      </c>
      <c r="AN58">
        <v>92.6</v>
      </c>
      <c r="AO58">
        <v>8.92</v>
      </c>
      <c r="AP58">
        <v>4.3600000000000003</v>
      </c>
      <c r="AQ58">
        <v>25.4</v>
      </c>
      <c r="AR58">
        <v>9.24</v>
      </c>
      <c r="AS58">
        <v>23.6</v>
      </c>
      <c r="AT58">
        <v>60.4</v>
      </c>
      <c r="AU58">
        <v>0</v>
      </c>
      <c r="AV58">
        <v>0.5</v>
      </c>
      <c r="AW58">
        <v>0.14000000000000001</v>
      </c>
      <c r="AX58">
        <v>4.5999999999999999E-2</v>
      </c>
      <c r="AY58">
        <v>69.7</v>
      </c>
      <c r="AZ58">
        <v>18.5</v>
      </c>
      <c r="BA58">
        <v>1.71</v>
      </c>
      <c r="BB58">
        <v>10.3</v>
      </c>
      <c r="BC58">
        <v>34.4</v>
      </c>
      <c r="BD58">
        <v>12.5</v>
      </c>
      <c r="BE58">
        <v>0.14000000000000001</v>
      </c>
      <c r="BF58">
        <v>3.81</v>
      </c>
      <c r="BG58">
        <v>89.1</v>
      </c>
      <c r="BH58">
        <v>35.700000000000003</v>
      </c>
      <c r="BI58">
        <v>31.8</v>
      </c>
      <c r="BJ58">
        <v>3.34</v>
      </c>
      <c r="BK58">
        <v>0.43</v>
      </c>
      <c r="BL58">
        <v>5.83</v>
      </c>
      <c r="BM58">
        <v>3.56</v>
      </c>
      <c r="BN58">
        <v>64.3</v>
      </c>
      <c r="BO58">
        <v>57.3</v>
      </c>
      <c r="BP58">
        <v>3.35</v>
      </c>
      <c r="BQ58">
        <v>2.81</v>
      </c>
      <c r="BR58">
        <v>22.7</v>
      </c>
      <c r="BS58">
        <v>16.2</v>
      </c>
      <c r="BT58">
        <v>10.9</v>
      </c>
      <c r="BU58">
        <v>49.8</v>
      </c>
      <c r="BV58">
        <v>5.45</v>
      </c>
      <c r="BW58">
        <v>9.43</v>
      </c>
      <c r="BX58">
        <v>5.66</v>
      </c>
      <c r="BY58">
        <v>7.55</v>
      </c>
      <c r="BZ58">
        <v>18.2</v>
      </c>
      <c r="CA58">
        <v>50.2</v>
      </c>
      <c r="CB58">
        <v>5.49</v>
      </c>
      <c r="CC58">
        <v>2.5</v>
      </c>
      <c r="CD58">
        <v>31.2</v>
      </c>
      <c r="CE58">
        <v>31.2</v>
      </c>
      <c r="CF58">
        <v>5</v>
      </c>
      <c r="CG58">
        <v>13.3</v>
      </c>
      <c r="CH58">
        <v>41</v>
      </c>
      <c r="CI58">
        <v>21</v>
      </c>
      <c r="CJ58">
        <v>95.2</v>
      </c>
      <c r="CK58">
        <v>19.8</v>
      </c>
      <c r="CL58">
        <v>1.34</v>
      </c>
      <c r="CM58">
        <v>2.31</v>
      </c>
      <c r="CN58">
        <v>41.7</v>
      </c>
      <c r="CO58">
        <v>91.7</v>
      </c>
      <c r="CP58">
        <v>1.53</v>
      </c>
      <c r="CQ58">
        <v>4.83</v>
      </c>
      <c r="CR58">
        <v>1.01</v>
      </c>
      <c r="CS58">
        <v>5.1100000000000003</v>
      </c>
      <c r="CT58">
        <v>29.8</v>
      </c>
      <c r="CU58">
        <v>76.2</v>
      </c>
      <c r="CV58">
        <v>3.4</v>
      </c>
      <c r="CW58">
        <v>43.8</v>
      </c>
    </row>
    <row r="59" spans="1:101" x14ac:dyDescent="0.2">
      <c r="A59" t="s">
        <v>1157</v>
      </c>
      <c r="B59">
        <v>92</v>
      </c>
      <c r="C59">
        <v>1.87</v>
      </c>
      <c r="D59">
        <v>0.45</v>
      </c>
      <c r="E59">
        <v>1.36</v>
      </c>
      <c r="F59">
        <v>3.63</v>
      </c>
      <c r="G59">
        <v>7.94</v>
      </c>
      <c r="H59">
        <v>98.1</v>
      </c>
      <c r="I59">
        <v>79</v>
      </c>
      <c r="J59">
        <v>60.5</v>
      </c>
      <c r="K59">
        <v>28.9</v>
      </c>
      <c r="L59">
        <v>13.6</v>
      </c>
      <c r="M59">
        <v>0.56000000000000005</v>
      </c>
      <c r="N59">
        <v>1.4</v>
      </c>
      <c r="O59">
        <v>98.6</v>
      </c>
      <c r="P59">
        <v>43.5</v>
      </c>
      <c r="Q59">
        <v>42.9</v>
      </c>
      <c r="R59">
        <v>2.4</v>
      </c>
      <c r="S59">
        <v>2.91</v>
      </c>
      <c r="T59">
        <v>29.9</v>
      </c>
      <c r="U59">
        <v>18.899999999999999</v>
      </c>
      <c r="V59">
        <v>56.5</v>
      </c>
      <c r="W59">
        <v>55.7</v>
      </c>
      <c r="X59">
        <v>1.07</v>
      </c>
      <c r="Y59">
        <v>2.69</v>
      </c>
      <c r="Z59">
        <v>45.9</v>
      </c>
      <c r="AA59">
        <v>21.9</v>
      </c>
      <c r="AB59">
        <v>1.44</v>
      </c>
      <c r="AC59">
        <v>10.9</v>
      </c>
      <c r="AD59">
        <v>0.16</v>
      </c>
      <c r="AE59">
        <v>40</v>
      </c>
      <c r="AF59">
        <v>40</v>
      </c>
      <c r="AG59">
        <v>100</v>
      </c>
      <c r="AH59">
        <v>60</v>
      </c>
      <c r="AI59">
        <v>89.1</v>
      </c>
      <c r="AJ59">
        <v>1.28</v>
      </c>
      <c r="AK59">
        <v>14.6</v>
      </c>
      <c r="AL59">
        <v>26.8</v>
      </c>
      <c r="AM59">
        <v>70.7</v>
      </c>
      <c r="AN59">
        <v>97.6</v>
      </c>
      <c r="AO59">
        <v>11.9</v>
      </c>
      <c r="AP59">
        <v>2.65</v>
      </c>
      <c r="AQ59">
        <v>29.9</v>
      </c>
      <c r="AR59">
        <v>14</v>
      </c>
      <c r="AS59">
        <v>23.1</v>
      </c>
      <c r="AT59">
        <v>59.7</v>
      </c>
      <c r="AU59">
        <v>0.17</v>
      </c>
      <c r="AV59">
        <v>0.17</v>
      </c>
      <c r="AW59">
        <v>0.18</v>
      </c>
      <c r="AX59">
        <v>0.06</v>
      </c>
      <c r="AY59">
        <v>61.6</v>
      </c>
      <c r="AZ59">
        <v>17.7</v>
      </c>
      <c r="BA59">
        <v>2.48</v>
      </c>
      <c r="BB59">
        <v>7.36</v>
      </c>
      <c r="BC59">
        <v>28.9</v>
      </c>
      <c r="BD59">
        <v>13.5</v>
      </c>
      <c r="BE59">
        <v>0.16</v>
      </c>
      <c r="BF59">
        <v>2.75</v>
      </c>
      <c r="BG59">
        <v>90.5</v>
      </c>
      <c r="BH59">
        <v>33.200000000000003</v>
      </c>
      <c r="BI59">
        <v>30.1</v>
      </c>
      <c r="BJ59">
        <v>3.02</v>
      </c>
      <c r="BK59">
        <v>0.1</v>
      </c>
      <c r="BL59">
        <v>5.62</v>
      </c>
      <c r="BM59">
        <v>4.16</v>
      </c>
      <c r="BN59">
        <v>66.8</v>
      </c>
      <c r="BO59">
        <v>60.4</v>
      </c>
      <c r="BP59">
        <v>5.59</v>
      </c>
      <c r="BQ59">
        <v>2.4300000000000002</v>
      </c>
      <c r="BR59">
        <v>26.7</v>
      </c>
      <c r="BS59">
        <v>15</v>
      </c>
      <c r="BT59">
        <v>9.5399999999999991</v>
      </c>
      <c r="BU59">
        <v>52.8</v>
      </c>
      <c r="BV59">
        <v>5.04</v>
      </c>
      <c r="BW59">
        <v>15.5</v>
      </c>
      <c r="BX59">
        <v>5.59</v>
      </c>
      <c r="BY59">
        <v>9.32</v>
      </c>
      <c r="BZ59">
        <v>20.5</v>
      </c>
      <c r="CA59">
        <v>47.2</v>
      </c>
      <c r="CB59">
        <v>4.5</v>
      </c>
      <c r="CC59">
        <v>0.69</v>
      </c>
      <c r="CD59">
        <v>19.399999999999999</v>
      </c>
      <c r="CE59">
        <v>13.9</v>
      </c>
      <c r="CF59">
        <v>4.17</v>
      </c>
      <c r="CG59">
        <v>13.2</v>
      </c>
      <c r="CH59">
        <v>43.1</v>
      </c>
      <c r="CI59">
        <v>21</v>
      </c>
      <c r="CJ59">
        <v>90.6</v>
      </c>
      <c r="CK59">
        <v>18.600000000000001</v>
      </c>
      <c r="CL59">
        <v>2.25</v>
      </c>
      <c r="CM59">
        <v>4.3899999999999997</v>
      </c>
      <c r="CN59">
        <v>54.7</v>
      </c>
      <c r="CO59">
        <v>90.3</v>
      </c>
      <c r="CP59">
        <v>1.64</v>
      </c>
      <c r="CQ59">
        <v>9.44</v>
      </c>
      <c r="CR59">
        <v>1.94</v>
      </c>
      <c r="CS59">
        <v>0.65</v>
      </c>
      <c r="CT59">
        <v>18.100000000000001</v>
      </c>
      <c r="CU59">
        <v>76.5</v>
      </c>
      <c r="CV59">
        <v>9.59</v>
      </c>
      <c r="CW59">
        <v>20.5</v>
      </c>
    </row>
    <row r="60" spans="1:101" x14ac:dyDescent="0.2">
      <c r="A60" t="s">
        <v>1159</v>
      </c>
      <c r="B60">
        <v>90.3</v>
      </c>
      <c r="C60">
        <v>0.66</v>
      </c>
      <c r="D60">
        <v>4.2699999999999996</v>
      </c>
      <c r="E60">
        <v>1.83</v>
      </c>
      <c r="F60">
        <v>4.2699999999999996</v>
      </c>
      <c r="G60">
        <v>15.2</v>
      </c>
      <c r="H60">
        <v>99.3</v>
      </c>
      <c r="I60">
        <v>73.5</v>
      </c>
      <c r="J60">
        <v>30</v>
      </c>
      <c r="K60">
        <v>69.599999999999994</v>
      </c>
      <c r="L60">
        <v>15.2</v>
      </c>
      <c r="M60">
        <v>1.27</v>
      </c>
      <c r="N60">
        <v>0.56000000000000005</v>
      </c>
      <c r="O60">
        <v>94.8</v>
      </c>
      <c r="P60">
        <v>65.3</v>
      </c>
      <c r="Q60">
        <v>61.9</v>
      </c>
      <c r="R60">
        <v>1.85</v>
      </c>
      <c r="S60">
        <v>1.1200000000000001</v>
      </c>
      <c r="T60">
        <v>25.7</v>
      </c>
      <c r="U60">
        <v>12.6</v>
      </c>
      <c r="V60">
        <v>34.700000000000003</v>
      </c>
      <c r="W60">
        <v>32.9</v>
      </c>
      <c r="X60">
        <v>2.02</v>
      </c>
      <c r="Y60">
        <v>0.89</v>
      </c>
      <c r="Z60">
        <v>46.4</v>
      </c>
      <c r="AA60">
        <v>23.5</v>
      </c>
      <c r="AB60">
        <v>5.21</v>
      </c>
      <c r="AC60">
        <v>22.4</v>
      </c>
      <c r="AD60">
        <v>1.17</v>
      </c>
      <c r="AE60">
        <v>2.27</v>
      </c>
      <c r="AF60">
        <v>9.09</v>
      </c>
      <c r="AG60">
        <v>43.2</v>
      </c>
      <c r="AH60">
        <v>86.4</v>
      </c>
      <c r="AI60">
        <v>77.599999999999994</v>
      </c>
      <c r="AJ60">
        <v>4.04</v>
      </c>
      <c r="AK60">
        <v>3.29</v>
      </c>
      <c r="AL60">
        <v>3.95</v>
      </c>
      <c r="AM60">
        <v>52.6</v>
      </c>
      <c r="AN60">
        <v>57.9</v>
      </c>
      <c r="AO60">
        <v>7.09</v>
      </c>
      <c r="AP60">
        <v>2.02</v>
      </c>
      <c r="AQ60">
        <v>22.8</v>
      </c>
      <c r="AR60">
        <v>4.99</v>
      </c>
      <c r="AS60">
        <v>22.8</v>
      </c>
      <c r="AT60">
        <v>50.5</v>
      </c>
      <c r="AU60">
        <v>0</v>
      </c>
      <c r="AV60">
        <v>0.64</v>
      </c>
      <c r="AW60">
        <v>0.24</v>
      </c>
      <c r="AX60">
        <v>0</v>
      </c>
      <c r="AY60">
        <v>78.2</v>
      </c>
      <c r="AZ60">
        <v>25.2</v>
      </c>
      <c r="BA60">
        <v>1.26</v>
      </c>
      <c r="BB60">
        <v>13.4</v>
      </c>
      <c r="BC60">
        <v>6.47</v>
      </c>
      <c r="BD60">
        <v>1.41</v>
      </c>
      <c r="BE60">
        <v>0.28999999999999998</v>
      </c>
      <c r="BF60">
        <v>9.14</v>
      </c>
      <c r="BG60">
        <v>86.3</v>
      </c>
      <c r="BH60">
        <v>10.3</v>
      </c>
      <c r="BI60">
        <v>8.86</v>
      </c>
      <c r="BJ60">
        <v>3.23</v>
      </c>
      <c r="BK60">
        <v>12.9</v>
      </c>
      <c r="BL60">
        <v>22.6</v>
      </c>
      <c r="BM60">
        <v>16.100000000000001</v>
      </c>
      <c r="BN60">
        <v>89.7</v>
      </c>
      <c r="BO60">
        <v>77.400000000000006</v>
      </c>
      <c r="BP60">
        <v>1.48</v>
      </c>
      <c r="BQ60">
        <v>4.8</v>
      </c>
      <c r="BR60">
        <v>55</v>
      </c>
      <c r="BS60">
        <v>35.1</v>
      </c>
      <c r="BT60">
        <v>13.7</v>
      </c>
      <c r="BU60">
        <v>33.299999999999997</v>
      </c>
      <c r="BV60">
        <v>4.57</v>
      </c>
      <c r="BW60">
        <v>18.8</v>
      </c>
      <c r="BX60">
        <v>12.5</v>
      </c>
      <c r="BY60">
        <v>18.8</v>
      </c>
      <c r="BZ60">
        <v>62.5</v>
      </c>
      <c r="CA60">
        <v>66.7</v>
      </c>
      <c r="CB60">
        <v>9.14</v>
      </c>
      <c r="CC60">
        <v>0</v>
      </c>
      <c r="CD60">
        <v>37.5</v>
      </c>
      <c r="CE60">
        <v>56.2</v>
      </c>
      <c r="CF60">
        <v>25</v>
      </c>
      <c r="CG60">
        <v>40.6</v>
      </c>
      <c r="CH60">
        <v>76.900000000000006</v>
      </c>
      <c r="CI60">
        <v>26.5</v>
      </c>
      <c r="CJ60">
        <v>96.7</v>
      </c>
      <c r="CK60">
        <v>25.5</v>
      </c>
      <c r="CL60">
        <v>4.42</v>
      </c>
      <c r="CM60">
        <v>2.77</v>
      </c>
      <c r="CN60">
        <v>31.2</v>
      </c>
      <c r="CO60">
        <v>3.87</v>
      </c>
      <c r="CP60">
        <v>1.81</v>
      </c>
      <c r="CQ60">
        <v>3.25</v>
      </c>
      <c r="CR60">
        <v>0.86</v>
      </c>
      <c r="CS60">
        <v>0.47</v>
      </c>
      <c r="CT60">
        <v>10.4</v>
      </c>
      <c r="CU60">
        <v>69.3</v>
      </c>
      <c r="CV60">
        <v>0.94</v>
      </c>
      <c r="CW60">
        <v>17.5</v>
      </c>
    </row>
    <row r="61" spans="1:101" x14ac:dyDescent="0.2">
      <c r="A61" t="s">
        <v>1161</v>
      </c>
      <c r="B61">
        <v>88.6</v>
      </c>
      <c r="C61">
        <v>0.39</v>
      </c>
      <c r="D61">
        <v>2.25</v>
      </c>
      <c r="E61">
        <v>10.1</v>
      </c>
      <c r="F61">
        <v>13.5</v>
      </c>
      <c r="G61">
        <v>39.299999999999997</v>
      </c>
      <c r="H61">
        <v>99.6</v>
      </c>
      <c r="I61">
        <v>85</v>
      </c>
      <c r="J61">
        <v>24.7</v>
      </c>
      <c r="K61">
        <v>25.4</v>
      </c>
      <c r="L61">
        <v>5.32</v>
      </c>
      <c r="M61">
        <v>1.56</v>
      </c>
      <c r="N61">
        <v>11.2</v>
      </c>
      <c r="O61">
        <v>92.3</v>
      </c>
      <c r="P61">
        <v>37.200000000000003</v>
      </c>
      <c r="Q61">
        <v>34.299999999999997</v>
      </c>
      <c r="R61">
        <v>10.3</v>
      </c>
      <c r="S61">
        <v>23.9</v>
      </c>
      <c r="T61">
        <v>44.7</v>
      </c>
      <c r="U61">
        <v>54.5</v>
      </c>
      <c r="V61">
        <v>62.8</v>
      </c>
      <c r="W61">
        <v>58</v>
      </c>
      <c r="X61">
        <v>2.97</v>
      </c>
      <c r="Y61">
        <v>10.7</v>
      </c>
      <c r="Z61">
        <v>63.4</v>
      </c>
      <c r="AA61">
        <v>48.7</v>
      </c>
      <c r="AB61">
        <v>7.71</v>
      </c>
      <c r="AC61">
        <v>5.32</v>
      </c>
      <c r="AD61">
        <v>0.41</v>
      </c>
      <c r="AE61">
        <v>20</v>
      </c>
      <c r="AF61">
        <v>20</v>
      </c>
      <c r="AG61">
        <v>80</v>
      </c>
      <c r="AH61">
        <v>100</v>
      </c>
      <c r="AI61">
        <v>94.7</v>
      </c>
      <c r="AJ61">
        <v>7.3</v>
      </c>
      <c r="AK61">
        <v>16.899999999999999</v>
      </c>
      <c r="AL61">
        <v>65.2</v>
      </c>
      <c r="AM61">
        <v>79.8</v>
      </c>
      <c r="AN61">
        <v>88.8</v>
      </c>
      <c r="AO61">
        <v>21.7</v>
      </c>
      <c r="AP61">
        <v>6.4</v>
      </c>
      <c r="AQ61">
        <v>29</v>
      </c>
      <c r="AR61">
        <v>6.07</v>
      </c>
      <c r="AS61">
        <v>17.100000000000001</v>
      </c>
      <c r="AT61">
        <v>56.5</v>
      </c>
      <c r="AU61">
        <v>0.97</v>
      </c>
      <c r="AV61">
        <v>0</v>
      </c>
      <c r="AW61">
        <v>0.14000000000000001</v>
      </c>
      <c r="AX61">
        <v>7.1999999999999995E-2</v>
      </c>
      <c r="AY61">
        <v>82.6</v>
      </c>
      <c r="AZ61">
        <v>22.3</v>
      </c>
      <c r="BA61">
        <v>1.35</v>
      </c>
      <c r="BB61">
        <v>9.06</v>
      </c>
      <c r="BC61">
        <v>40.700000000000003</v>
      </c>
      <c r="BD61">
        <v>8.51</v>
      </c>
      <c r="BE61">
        <v>5.0999999999999997E-2</v>
      </c>
      <c r="BF61">
        <v>5.28</v>
      </c>
      <c r="BG61">
        <v>88.7</v>
      </c>
      <c r="BH61">
        <v>23.6</v>
      </c>
      <c r="BI61">
        <v>20.9</v>
      </c>
      <c r="BJ61">
        <v>2.94</v>
      </c>
      <c r="BK61">
        <v>0.74</v>
      </c>
      <c r="BL61">
        <v>14.5</v>
      </c>
      <c r="BM61">
        <v>10.8</v>
      </c>
      <c r="BN61">
        <v>76.400000000000006</v>
      </c>
      <c r="BO61">
        <v>67.8</v>
      </c>
      <c r="BP61">
        <v>1.66</v>
      </c>
      <c r="BQ61">
        <v>3.4</v>
      </c>
      <c r="BR61">
        <v>37.5</v>
      </c>
      <c r="BS61">
        <v>20.7</v>
      </c>
      <c r="BT61">
        <v>11.3</v>
      </c>
      <c r="BU61">
        <v>71</v>
      </c>
      <c r="BV61">
        <v>8.0500000000000007</v>
      </c>
      <c r="BW61">
        <v>3.82</v>
      </c>
      <c r="BX61">
        <v>21</v>
      </c>
      <c r="BY61">
        <v>8.92</v>
      </c>
      <c r="BZ61">
        <v>35</v>
      </c>
      <c r="CA61">
        <v>29</v>
      </c>
      <c r="CB61">
        <v>3.28</v>
      </c>
      <c r="CC61">
        <v>1.56</v>
      </c>
      <c r="CD61">
        <v>29.7</v>
      </c>
      <c r="CE61">
        <v>32.799999999999997</v>
      </c>
      <c r="CF61">
        <v>4.6900000000000004</v>
      </c>
      <c r="CG61">
        <v>23</v>
      </c>
      <c r="CH61">
        <v>60.4</v>
      </c>
      <c r="CI61">
        <v>15</v>
      </c>
      <c r="CJ61">
        <v>91.8</v>
      </c>
      <c r="CK61">
        <v>13.7</v>
      </c>
      <c r="CL61">
        <v>2.73</v>
      </c>
      <c r="CM61">
        <v>8.76</v>
      </c>
      <c r="CN61">
        <v>63.6</v>
      </c>
      <c r="CO61">
        <v>80.2</v>
      </c>
      <c r="CP61">
        <v>4.32</v>
      </c>
      <c r="CQ61">
        <v>8.19</v>
      </c>
      <c r="CR61">
        <v>1.23</v>
      </c>
      <c r="CS61">
        <v>0.71</v>
      </c>
      <c r="CT61">
        <v>23.5</v>
      </c>
      <c r="CU61">
        <v>69.8</v>
      </c>
      <c r="CV61">
        <v>8.19</v>
      </c>
      <c r="CW61">
        <v>18.5</v>
      </c>
    </row>
    <row r="62" spans="1:101" x14ac:dyDescent="0.2">
      <c r="A62" t="s">
        <v>1163</v>
      </c>
      <c r="B62">
        <v>80.8</v>
      </c>
      <c r="C62">
        <v>0.99</v>
      </c>
      <c r="D62">
        <v>0.79</v>
      </c>
      <c r="E62">
        <v>1.59</v>
      </c>
      <c r="F62">
        <v>3.97</v>
      </c>
      <c r="G62">
        <v>17.5</v>
      </c>
      <c r="H62">
        <v>99</v>
      </c>
      <c r="I62">
        <v>78.7</v>
      </c>
      <c r="J62">
        <v>41.4</v>
      </c>
      <c r="K62">
        <v>29.8</v>
      </c>
      <c r="L62">
        <v>9.6199999999999992</v>
      </c>
      <c r="M62">
        <v>0.56999999999999995</v>
      </c>
      <c r="N62">
        <v>0.12</v>
      </c>
      <c r="O62">
        <v>85.4</v>
      </c>
      <c r="P62">
        <v>84.7</v>
      </c>
      <c r="Q62">
        <v>72.3</v>
      </c>
      <c r="R62">
        <v>1.24</v>
      </c>
      <c r="S62">
        <v>0.28000000000000003</v>
      </c>
      <c r="T62">
        <v>10.6</v>
      </c>
      <c r="U62">
        <v>14.2</v>
      </c>
      <c r="V62">
        <v>15.3</v>
      </c>
      <c r="W62">
        <v>13.1</v>
      </c>
      <c r="X62">
        <v>0.62</v>
      </c>
      <c r="Y62">
        <v>0.62</v>
      </c>
      <c r="Z62">
        <v>25.5</v>
      </c>
      <c r="AA62">
        <v>33.299999999999997</v>
      </c>
      <c r="AB62">
        <v>14.6</v>
      </c>
      <c r="AC62">
        <v>65.5</v>
      </c>
      <c r="AD62">
        <v>9.56</v>
      </c>
      <c r="AE62">
        <v>1.28</v>
      </c>
      <c r="AF62">
        <v>0.85</v>
      </c>
      <c r="AG62">
        <v>43.8</v>
      </c>
      <c r="AH62">
        <v>77.900000000000006</v>
      </c>
      <c r="AI62">
        <v>34.5</v>
      </c>
      <c r="AJ62">
        <v>5.04</v>
      </c>
      <c r="AK62">
        <v>0</v>
      </c>
      <c r="AL62">
        <v>0</v>
      </c>
      <c r="AM62">
        <v>26.6</v>
      </c>
      <c r="AN62">
        <v>51.6</v>
      </c>
      <c r="AO62">
        <v>0.37</v>
      </c>
      <c r="AP62">
        <v>1.06</v>
      </c>
      <c r="AQ62">
        <v>8.0299999999999994</v>
      </c>
      <c r="AR62">
        <v>2.59</v>
      </c>
      <c r="AS62">
        <v>21.5</v>
      </c>
      <c r="AT62">
        <v>42</v>
      </c>
      <c r="AU62">
        <v>0</v>
      </c>
      <c r="AV62">
        <v>0.64</v>
      </c>
      <c r="AW62">
        <v>0.3</v>
      </c>
      <c r="AX62">
        <v>0</v>
      </c>
      <c r="AY62">
        <v>48.6</v>
      </c>
      <c r="AZ62">
        <v>47.1</v>
      </c>
      <c r="BA62">
        <v>1.22</v>
      </c>
      <c r="BB62">
        <v>16.8</v>
      </c>
      <c r="BC62">
        <v>62</v>
      </c>
      <c r="BD62">
        <v>20</v>
      </c>
      <c r="BE62">
        <v>3.9E-2</v>
      </c>
      <c r="BF62">
        <v>2.09</v>
      </c>
      <c r="BG62">
        <v>29.8</v>
      </c>
      <c r="BH62">
        <v>42.5</v>
      </c>
      <c r="BI62">
        <v>12.7</v>
      </c>
      <c r="BJ62">
        <v>7.73</v>
      </c>
      <c r="BK62">
        <v>1.39</v>
      </c>
      <c r="BL62">
        <v>1.7</v>
      </c>
      <c r="BM62">
        <v>2.16</v>
      </c>
      <c r="BN62">
        <v>57.5</v>
      </c>
      <c r="BO62">
        <v>17.100000000000001</v>
      </c>
      <c r="BP62">
        <v>2.97</v>
      </c>
      <c r="BQ62">
        <v>3.43</v>
      </c>
      <c r="BR62">
        <v>31</v>
      </c>
      <c r="BS62">
        <v>14.7</v>
      </c>
      <c r="BT62">
        <v>70.2</v>
      </c>
      <c r="BU62">
        <v>92.5</v>
      </c>
      <c r="BV62">
        <v>65</v>
      </c>
      <c r="BW62">
        <v>15.4</v>
      </c>
      <c r="BX62">
        <v>1.1399999999999999</v>
      </c>
      <c r="BY62">
        <v>0.45</v>
      </c>
      <c r="BZ62">
        <v>4.25</v>
      </c>
      <c r="CA62">
        <v>7.49</v>
      </c>
      <c r="CB62">
        <v>5.26</v>
      </c>
      <c r="CC62">
        <v>0.37</v>
      </c>
      <c r="CD62">
        <v>9.67</v>
      </c>
      <c r="CE62">
        <v>2.23</v>
      </c>
      <c r="CF62">
        <v>1.1200000000000001</v>
      </c>
      <c r="CG62">
        <v>4.13</v>
      </c>
      <c r="CH62">
        <v>20</v>
      </c>
      <c r="CI62">
        <v>21.3</v>
      </c>
      <c r="CJ62">
        <v>98.2</v>
      </c>
      <c r="CK62">
        <v>20.7</v>
      </c>
      <c r="CL62">
        <v>2.06</v>
      </c>
      <c r="CM62">
        <v>2.16</v>
      </c>
      <c r="CN62">
        <v>7.78</v>
      </c>
      <c r="CO62">
        <v>87</v>
      </c>
      <c r="CP62">
        <v>2.78</v>
      </c>
      <c r="CQ62">
        <v>1.77</v>
      </c>
      <c r="CR62">
        <v>0.37</v>
      </c>
      <c r="CS62">
        <v>1.05</v>
      </c>
      <c r="CT62">
        <v>13.7</v>
      </c>
      <c r="CU62">
        <v>28.4</v>
      </c>
      <c r="CV62">
        <v>4.21</v>
      </c>
      <c r="CW62">
        <v>45.3</v>
      </c>
    </row>
    <row r="63" spans="1:101" x14ac:dyDescent="0.2">
      <c r="A63" t="s">
        <v>1165</v>
      </c>
      <c r="B63">
        <v>84.2</v>
      </c>
      <c r="C63">
        <v>0.99</v>
      </c>
      <c r="D63">
        <v>2.65</v>
      </c>
      <c r="E63">
        <v>1.77</v>
      </c>
      <c r="F63">
        <v>7.96</v>
      </c>
      <c r="G63">
        <v>20.399999999999999</v>
      </c>
      <c r="H63">
        <v>99</v>
      </c>
      <c r="I63">
        <v>77.900000000000006</v>
      </c>
      <c r="J63">
        <v>40.1</v>
      </c>
      <c r="K63">
        <v>40.1</v>
      </c>
      <c r="L63">
        <v>12.4</v>
      </c>
      <c r="M63">
        <v>1.1599999999999999</v>
      </c>
      <c r="N63">
        <v>1.58</v>
      </c>
      <c r="O63">
        <v>96.3</v>
      </c>
      <c r="P63">
        <v>40.9</v>
      </c>
      <c r="Q63">
        <v>39.299999999999997</v>
      </c>
      <c r="R63">
        <v>4.0999999999999996</v>
      </c>
      <c r="S63">
        <v>1.87</v>
      </c>
      <c r="T63">
        <v>14.3</v>
      </c>
      <c r="U63">
        <v>11.1</v>
      </c>
      <c r="V63">
        <v>59.1</v>
      </c>
      <c r="W63">
        <v>56.9</v>
      </c>
      <c r="X63">
        <v>1.97</v>
      </c>
      <c r="Y63">
        <v>2.59</v>
      </c>
      <c r="Z63">
        <v>33.1</v>
      </c>
      <c r="AA63">
        <v>19.399999999999999</v>
      </c>
      <c r="AB63">
        <v>3.72</v>
      </c>
      <c r="AC63">
        <v>4.72</v>
      </c>
      <c r="AD63">
        <v>0.18</v>
      </c>
      <c r="AE63">
        <v>0</v>
      </c>
      <c r="AF63">
        <v>40</v>
      </c>
      <c r="AG63">
        <v>80</v>
      </c>
      <c r="AH63">
        <v>100</v>
      </c>
      <c r="AI63">
        <v>95.3</v>
      </c>
      <c r="AJ63">
        <v>3.54</v>
      </c>
      <c r="AK63">
        <v>9.9</v>
      </c>
      <c r="AL63">
        <v>27.7</v>
      </c>
      <c r="AM63">
        <v>67.3</v>
      </c>
      <c r="AN63">
        <v>83.2</v>
      </c>
      <c r="AO63">
        <v>9.4</v>
      </c>
      <c r="AP63">
        <v>1.82</v>
      </c>
      <c r="AQ63">
        <v>14.6</v>
      </c>
      <c r="AR63">
        <v>4.5199999999999996</v>
      </c>
      <c r="AS63">
        <v>20.8</v>
      </c>
      <c r="AT63">
        <v>51.8</v>
      </c>
      <c r="AU63">
        <v>0</v>
      </c>
      <c r="AV63">
        <v>0</v>
      </c>
      <c r="AW63">
        <v>0.19</v>
      </c>
      <c r="AX63">
        <v>0</v>
      </c>
      <c r="AY63">
        <v>82.4</v>
      </c>
      <c r="AZ63">
        <v>26.4</v>
      </c>
      <c r="BA63">
        <v>1.19</v>
      </c>
      <c r="BB63">
        <v>12.6</v>
      </c>
      <c r="BC63">
        <v>42.6</v>
      </c>
      <c r="BD63">
        <v>13.2</v>
      </c>
      <c r="BE63">
        <v>0.17</v>
      </c>
      <c r="BF63">
        <v>3.28</v>
      </c>
      <c r="BG63">
        <v>79.3</v>
      </c>
      <c r="BH63">
        <v>19.899999999999999</v>
      </c>
      <c r="BI63">
        <v>15.8</v>
      </c>
      <c r="BJ63">
        <v>1.47</v>
      </c>
      <c r="BK63">
        <v>0.84</v>
      </c>
      <c r="BL63">
        <v>3.77</v>
      </c>
      <c r="BM63">
        <v>2.31</v>
      </c>
      <c r="BN63">
        <v>80.099999999999994</v>
      </c>
      <c r="BO63">
        <v>63.5</v>
      </c>
      <c r="BP63">
        <v>2.29</v>
      </c>
      <c r="BQ63">
        <v>2.97</v>
      </c>
      <c r="BR63">
        <v>25.4</v>
      </c>
      <c r="BS63">
        <v>12.5</v>
      </c>
      <c r="BT63">
        <v>20.7</v>
      </c>
      <c r="BU63">
        <v>51.2</v>
      </c>
      <c r="BV63">
        <v>10.6</v>
      </c>
      <c r="BW63">
        <v>11.6</v>
      </c>
      <c r="BX63">
        <v>3.44</v>
      </c>
      <c r="BY63">
        <v>3.12</v>
      </c>
      <c r="BZ63">
        <v>7.19</v>
      </c>
      <c r="CA63">
        <v>48.8</v>
      </c>
      <c r="CB63">
        <v>10.1</v>
      </c>
      <c r="CC63">
        <v>1.31</v>
      </c>
      <c r="CD63">
        <v>9.84</v>
      </c>
      <c r="CE63">
        <v>11.1</v>
      </c>
      <c r="CF63">
        <v>2.62</v>
      </c>
      <c r="CG63">
        <v>14.3</v>
      </c>
      <c r="CH63">
        <v>36.700000000000003</v>
      </c>
      <c r="CI63">
        <v>22.1</v>
      </c>
      <c r="CJ63">
        <v>96.1</v>
      </c>
      <c r="CK63">
        <v>21</v>
      </c>
      <c r="CL63">
        <v>1.66</v>
      </c>
      <c r="CM63">
        <v>4.53</v>
      </c>
      <c r="CN63">
        <v>61.9</v>
      </c>
      <c r="CO63">
        <v>95.1</v>
      </c>
      <c r="CP63">
        <v>1.76</v>
      </c>
      <c r="CQ63">
        <v>3.87</v>
      </c>
      <c r="CR63">
        <v>0.85</v>
      </c>
      <c r="CS63">
        <v>0</v>
      </c>
      <c r="CT63">
        <v>29.9</v>
      </c>
      <c r="CU63">
        <v>79.900000000000006</v>
      </c>
      <c r="CV63">
        <v>17</v>
      </c>
      <c r="CW63">
        <v>33</v>
      </c>
    </row>
    <row r="64" spans="1:101" x14ac:dyDescent="0.2">
      <c r="A64" t="s">
        <v>1167</v>
      </c>
      <c r="B64">
        <v>45.5</v>
      </c>
      <c r="C64">
        <v>4.58</v>
      </c>
      <c r="D64">
        <v>0.46</v>
      </c>
      <c r="E64">
        <v>0.37</v>
      </c>
      <c r="F64">
        <v>2.4700000000000002</v>
      </c>
      <c r="G64">
        <v>4.47</v>
      </c>
      <c r="H64">
        <v>95.4</v>
      </c>
      <c r="I64">
        <v>79.599999999999994</v>
      </c>
      <c r="J64">
        <v>26.8</v>
      </c>
      <c r="K64">
        <v>32.700000000000003</v>
      </c>
      <c r="L64">
        <v>6.67</v>
      </c>
      <c r="M64">
        <v>1.32</v>
      </c>
      <c r="N64">
        <v>0.38</v>
      </c>
      <c r="O64">
        <v>90.6</v>
      </c>
      <c r="P64">
        <v>47.9</v>
      </c>
      <c r="Q64">
        <v>43.4</v>
      </c>
      <c r="R64">
        <v>2.74</v>
      </c>
      <c r="S64">
        <v>0.28999999999999998</v>
      </c>
      <c r="T64">
        <v>23.2</v>
      </c>
      <c r="U64">
        <v>9.81</v>
      </c>
      <c r="V64">
        <v>52.1</v>
      </c>
      <c r="W64">
        <v>47.2</v>
      </c>
      <c r="X64">
        <v>0.53</v>
      </c>
      <c r="Y64">
        <v>1.06</v>
      </c>
      <c r="Z64">
        <v>55.4</v>
      </c>
      <c r="AA64">
        <v>31.5</v>
      </c>
      <c r="AB64">
        <v>9.4</v>
      </c>
      <c r="AC64">
        <v>15.3</v>
      </c>
      <c r="AD64">
        <v>1.44</v>
      </c>
      <c r="AE64">
        <v>4.3499999999999996</v>
      </c>
      <c r="AF64">
        <v>4.3499999999999996</v>
      </c>
      <c r="AG64">
        <v>69.599999999999994</v>
      </c>
      <c r="AH64">
        <v>52.2</v>
      </c>
      <c r="AI64">
        <v>84.7</v>
      </c>
      <c r="AJ64">
        <v>7.96</v>
      </c>
      <c r="AK64">
        <v>3.94</v>
      </c>
      <c r="AL64">
        <v>3.15</v>
      </c>
      <c r="AM64">
        <v>57.5</v>
      </c>
      <c r="AN64">
        <v>52.8</v>
      </c>
      <c r="AO64">
        <v>14.3</v>
      </c>
      <c r="AP64">
        <v>3.2</v>
      </c>
      <c r="AQ64">
        <v>19.8</v>
      </c>
      <c r="AR64">
        <v>4.04</v>
      </c>
      <c r="AS64">
        <v>25.4</v>
      </c>
      <c r="AT64">
        <v>66.5</v>
      </c>
      <c r="AU64">
        <v>0</v>
      </c>
      <c r="AV64">
        <v>0</v>
      </c>
      <c r="AW64">
        <v>0.41</v>
      </c>
      <c r="AX64">
        <v>0</v>
      </c>
      <c r="AY64">
        <v>86.7</v>
      </c>
      <c r="AZ64">
        <v>34.200000000000003</v>
      </c>
      <c r="BA64">
        <v>1.38</v>
      </c>
      <c r="BB64">
        <v>18</v>
      </c>
      <c r="BC64">
        <v>46.7</v>
      </c>
      <c r="BD64">
        <v>9.5299999999999994</v>
      </c>
      <c r="BE64">
        <v>4.3999999999999997E-2</v>
      </c>
      <c r="BF64">
        <v>3.51</v>
      </c>
      <c r="BG64">
        <v>59.7</v>
      </c>
      <c r="BH64">
        <v>31.1</v>
      </c>
      <c r="BI64">
        <v>18.600000000000001</v>
      </c>
      <c r="BJ64">
        <v>1.89</v>
      </c>
      <c r="BK64">
        <v>1.18</v>
      </c>
      <c r="BL64">
        <v>10.1</v>
      </c>
      <c r="BM64">
        <v>3.77</v>
      </c>
      <c r="BN64">
        <v>68.900000000000006</v>
      </c>
      <c r="BO64">
        <v>41.1</v>
      </c>
      <c r="BP64">
        <v>2.13</v>
      </c>
      <c r="BQ64">
        <v>3.41</v>
      </c>
      <c r="BR64">
        <v>41.3</v>
      </c>
      <c r="BS64">
        <v>16.2</v>
      </c>
      <c r="BT64">
        <v>40.299999999999997</v>
      </c>
      <c r="BU64">
        <v>76.599999999999994</v>
      </c>
      <c r="BV64">
        <v>30.8</v>
      </c>
      <c r="BW64">
        <v>6.26</v>
      </c>
      <c r="BX64">
        <v>1.71</v>
      </c>
      <c r="BY64">
        <v>7.68</v>
      </c>
      <c r="BZ64">
        <v>7.4</v>
      </c>
      <c r="CA64">
        <v>23.4</v>
      </c>
      <c r="CB64">
        <v>9.43</v>
      </c>
      <c r="CC64">
        <v>0.47</v>
      </c>
      <c r="CD64">
        <v>14</v>
      </c>
      <c r="CE64">
        <v>34.4</v>
      </c>
      <c r="CF64">
        <v>3.72</v>
      </c>
      <c r="CG64">
        <v>19.399999999999999</v>
      </c>
      <c r="CH64">
        <v>35.1</v>
      </c>
      <c r="CI64">
        <v>20.399999999999999</v>
      </c>
      <c r="CJ64">
        <v>96.7</v>
      </c>
      <c r="CK64">
        <v>18.8</v>
      </c>
      <c r="CL64">
        <v>2.36</v>
      </c>
      <c r="CM64">
        <v>3.78</v>
      </c>
      <c r="CN64">
        <v>47</v>
      </c>
      <c r="CO64">
        <v>92.7</v>
      </c>
      <c r="CP64">
        <v>2.29</v>
      </c>
      <c r="CQ64">
        <v>3.33</v>
      </c>
      <c r="CR64">
        <v>0.65</v>
      </c>
      <c r="CS64">
        <v>0</v>
      </c>
      <c r="CT64">
        <v>18.100000000000001</v>
      </c>
      <c r="CU64">
        <v>75.5</v>
      </c>
      <c r="CV64">
        <v>20</v>
      </c>
      <c r="CW64">
        <v>18.100000000000001</v>
      </c>
    </row>
    <row r="65" spans="1:101" x14ac:dyDescent="0.2">
      <c r="A65" t="s">
        <v>1169</v>
      </c>
      <c r="B65">
        <v>87.2</v>
      </c>
      <c r="C65">
        <v>1.55</v>
      </c>
      <c r="D65">
        <v>1.1299999999999999</v>
      </c>
      <c r="E65">
        <v>0.38</v>
      </c>
      <c r="F65">
        <v>3.38</v>
      </c>
      <c r="G65">
        <v>12.8</v>
      </c>
      <c r="H65">
        <v>98.5</v>
      </c>
      <c r="I65">
        <v>86.8</v>
      </c>
      <c r="J65">
        <v>42</v>
      </c>
      <c r="K65">
        <v>36.1</v>
      </c>
      <c r="L65">
        <v>12.9</v>
      </c>
      <c r="M65">
        <v>0.63</v>
      </c>
      <c r="N65">
        <v>0.32</v>
      </c>
      <c r="O65">
        <v>98.9</v>
      </c>
      <c r="P65">
        <v>26.3</v>
      </c>
      <c r="Q65">
        <v>26</v>
      </c>
      <c r="R65">
        <v>2.25</v>
      </c>
      <c r="S65">
        <v>1.73</v>
      </c>
      <c r="T65">
        <v>13.7</v>
      </c>
      <c r="U65">
        <v>14.2</v>
      </c>
      <c r="V65">
        <v>73.7</v>
      </c>
      <c r="W65">
        <v>72.900000000000006</v>
      </c>
      <c r="X65">
        <v>1.24</v>
      </c>
      <c r="Y65">
        <v>0.8</v>
      </c>
      <c r="Z65">
        <v>24.6</v>
      </c>
      <c r="AA65">
        <v>15.5</v>
      </c>
      <c r="AB65">
        <v>1.1299999999999999</v>
      </c>
      <c r="AC65">
        <v>8</v>
      </c>
      <c r="AD65">
        <v>0.09</v>
      </c>
      <c r="AE65">
        <v>0</v>
      </c>
      <c r="AF65">
        <v>0</v>
      </c>
      <c r="AG65">
        <v>100</v>
      </c>
      <c r="AH65">
        <v>50</v>
      </c>
      <c r="AI65">
        <v>92</v>
      </c>
      <c r="AJ65">
        <v>1.04</v>
      </c>
      <c r="AK65">
        <v>8.6999999999999993</v>
      </c>
      <c r="AL65">
        <v>4.3499999999999996</v>
      </c>
      <c r="AM65">
        <v>56.5</v>
      </c>
      <c r="AN65">
        <v>65.2</v>
      </c>
      <c r="AO65">
        <v>7.52</v>
      </c>
      <c r="AP65">
        <v>2.21</v>
      </c>
      <c r="AQ65">
        <v>21.5</v>
      </c>
      <c r="AR65">
        <v>7.7</v>
      </c>
      <c r="AS65">
        <v>21.2</v>
      </c>
      <c r="AT65">
        <v>49</v>
      </c>
      <c r="AU65">
        <v>0.41</v>
      </c>
      <c r="AV65">
        <v>0</v>
      </c>
      <c r="AW65">
        <v>7.5999999999999998E-2</v>
      </c>
      <c r="AX65">
        <v>0.23</v>
      </c>
      <c r="AY65">
        <v>39.799999999999997</v>
      </c>
      <c r="AZ65">
        <v>18.2</v>
      </c>
      <c r="BA65">
        <v>1.4</v>
      </c>
      <c r="BB65">
        <v>8.31</v>
      </c>
      <c r="BC65">
        <v>29.2</v>
      </c>
      <c r="BD65">
        <v>10.5</v>
      </c>
      <c r="BE65">
        <v>5.6000000000000001E-2</v>
      </c>
      <c r="BF65">
        <v>2.39</v>
      </c>
      <c r="BG65">
        <v>88.2</v>
      </c>
      <c r="BH65">
        <v>17</v>
      </c>
      <c r="BI65">
        <v>15</v>
      </c>
      <c r="BJ65">
        <v>1.1200000000000001</v>
      </c>
      <c r="BK65">
        <v>0.74</v>
      </c>
      <c r="BL65">
        <v>2.97</v>
      </c>
      <c r="BM65">
        <v>2.23</v>
      </c>
      <c r="BN65">
        <v>83</v>
      </c>
      <c r="BO65">
        <v>73.2</v>
      </c>
      <c r="BP65">
        <v>1.75</v>
      </c>
      <c r="BQ65">
        <v>1.6</v>
      </c>
      <c r="BR65">
        <v>16.399999999999999</v>
      </c>
      <c r="BS65">
        <v>16.7</v>
      </c>
      <c r="BT65">
        <v>11.8</v>
      </c>
      <c r="BU65">
        <v>38</v>
      </c>
      <c r="BV65">
        <v>4.51</v>
      </c>
      <c r="BW65">
        <v>11.1</v>
      </c>
      <c r="BX65">
        <v>3.7</v>
      </c>
      <c r="BY65">
        <v>4.9400000000000004</v>
      </c>
      <c r="BZ65">
        <v>9.8800000000000008</v>
      </c>
      <c r="CA65">
        <v>62</v>
      </c>
      <c r="CB65">
        <v>7.34</v>
      </c>
      <c r="CC65">
        <v>0</v>
      </c>
      <c r="CD65">
        <v>12.9</v>
      </c>
      <c r="CE65">
        <v>8.33</v>
      </c>
      <c r="CF65">
        <v>1.52</v>
      </c>
      <c r="CG65">
        <v>8.9499999999999993</v>
      </c>
      <c r="CH65">
        <v>45.1</v>
      </c>
      <c r="CI65">
        <v>13.2</v>
      </c>
      <c r="CJ65">
        <v>91.9</v>
      </c>
      <c r="CK65">
        <v>12</v>
      </c>
      <c r="CL65">
        <v>0.92</v>
      </c>
      <c r="CM65">
        <v>10.199999999999999</v>
      </c>
      <c r="CN65">
        <v>80</v>
      </c>
      <c r="CO65">
        <v>3.7</v>
      </c>
      <c r="CP65">
        <v>2.58</v>
      </c>
      <c r="CQ65">
        <v>8.14</v>
      </c>
      <c r="CR65">
        <v>1.06</v>
      </c>
      <c r="CS65">
        <v>1.65</v>
      </c>
      <c r="CT65">
        <v>20.9</v>
      </c>
      <c r="CU65">
        <v>70.900000000000006</v>
      </c>
      <c r="CV65">
        <v>0</v>
      </c>
      <c r="CW65">
        <v>20.3</v>
      </c>
    </row>
    <row r="66" spans="1:101" x14ac:dyDescent="0.2">
      <c r="A66" t="s">
        <v>1171</v>
      </c>
      <c r="B66">
        <v>83.4</v>
      </c>
      <c r="C66">
        <v>0.41</v>
      </c>
      <c r="D66">
        <v>3.7</v>
      </c>
      <c r="E66">
        <v>1.85</v>
      </c>
      <c r="F66">
        <v>3.7</v>
      </c>
      <c r="G66">
        <v>11.1</v>
      </c>
      <c r="H66">
        <v>99.6</v>
      </c>
      <c r="I66">
        <v>70.2</v>
      </c>
      <c r="J66">
        <v>42.6</v>
      </c>
      <c r="K66">
        <v>34.700000000000003</v>
      </c>
      <c r="L66">
        <v>10.3</v>
      </c>
      <c r="M66">
        <v>3.7</v>
      </c>
      <c r="N66">
        <v>4.71</v>
      </c>
      <c r="O66">
        <v>95.4</v>
      </c>
      <c r="P66">
        <v>61.9</v>
      </c>
      <c r="Q66">
        <v>59.1</v>
      </c>
      <c r="R66">
        <v>10.6</v>
      </c>
      <c r="S66">
        <v>12.9</v>
      </c>
      <c r="T66">
        <v>17.2</v>
      </c>
      <c r="U66">
        <v>32.1</v>
      </c>
      <c r="V66">
        <v>38.1</v>
      </c>
      <c r="W66">
        <v>36.299999999999997</v>
      </c>
      <c r="X66">
        <v>4.1900000000000004</v>
      </c>
      <c r="Y66">
        <v>7.39</v>
      </c>
      <c r="Z66">
        <v>48.9</v>
      </c>
      <c r="AA66">
        <v>34.5</v>
      </c>
      <c r="AB66">
        <v>4.57</v>
      </c>
      <c r="AC66">
        <v>15.9</v>
      </c>
      <c r="AD66">
        <v>0.73</v>
      </c>
      <c r="AE66">
        <v>50</v>
      </c>
      <c r="AF66">
        <v>100</v>
      </c>
      <c r="AG66">
        <v>90</v>
      </c>
      <c r="AH66">
        <v>100</v>
      </c>
      <c r="AI66">
        <v>84.1</v>
      </c>
      <c r="AJ66">
        <v>3.84</v>
      </c>
      <c r="AK66">
        <v>20.8</v>
      </c>
      <c r="AL66">
        <v>41.5</v>
      </c>
      <c r="AM66">
        <v>81.099999999999994</v>
      </c>
      <c r="AN66">
        <v>86.8</v>
      </c>
      <c r="AO66">
        <v>9.35</v>
      </c>
      <c r="AP66">
        <v>2.3199999999999998</v>
      </c>
      <c r="AQ66">
        <v>18.899999999999999</v>
      </c>
      <c r="AR66">
        <v>5.64</v>
      </c>
      <c r="AS66">
        <v>22.9</v>
      </c>
      <c r="AT66">
        <v>65.8</v>
      </c>
      <c r="AU66">
        <v>0.42</v>
      </c>
      <c r="AV66">
        <v>0</v>
      </c>
      <c r="AW66">
        <v>0.27</v>
      </c>
      <c r="AX66">
        <v>0</v>
      </c>
      <c r="AY66">
        <v>83.8</v>
      </c>
      <c r="AZ66">
        <v>31.9</v>
      </c>
      <c r="BA66">
        <v>1.8</v>
      </c>
      <c r="BB66">
        <v>12</v>
      </c>
      <c r="BC66">
        <v>42.1</v>
      </c>
      <c r="BD66">
        <v>12.6</v>
      </c>
      <c r="BE66">
        <v>0.06</v>
      </c>
      <c r="BF66">
        <v>4.0599999999999996</v>
      </c>
      <c r="BG66">
        <v>86.6</v>
      </c>
      <c r="BH66">
        <v>38.200000000000003</v>
      </c>
      <c r="BI66">
        <v>33.1</v>
      </c>
      <c r="BJ66">
        <v>0.36</v>
      </c>
      <c r="BK66">
        <v>0.54</v>
      </c>
      <c r="BL66">
        <v>2.89</v>
      </c>
      <c r="BM66">
        <v>2.35</v>
      </c>
      <c r="BN66">
        <v>61.8</v>
      </c>
      <c r="BO66">
        <v>53.5</v>
      </c>
      <c r="BP66">
        <v>0.89</v>
      </c>
      <c r="BQ66">
        <v>3.13</v>
      </c>
      <c r="BR66">
        <v>36.9</v>
      </c>
      <c r="BS66">
        <v>18.100000000000001</v>
      </c>
      <c r="BT66">
        <v>13.4</v>
      </c>
      <c r="BU66">
        <v>79.099999999999994</v>
      </c>
      <c r="BV66">
        <v>10.6</v>
      </c>
      <c r="BW66">
        <v>4.49</v>
      </c>
      <c r="BX66">
        <v>10.1</v>
      </c>
      <c r="BY66">
        <v>2.81</v>
      </c>
      <c r="BZ66">
        <v>18</v>
      </c>
      <c r="CA66">
        <v>20.9</v>
      </c>
      <c r="CB66">
        <v>2.81</v>
      </c>
      <c r="CC66">
        <v>0</v>
      </c>
      <c r="CD66">
        <v>31.9</v>
      </c>
      <c r="CE66">
        <v>27.7</v>
      </c>
      <c r="CF66">
        <v>10.6</v>
      </c>
      <c r="CG66">
        <v>16.3</v>
      </c>
      <c r="CH66">
        <v>42</v>
      </c>
      <c r="CI66">
        <v>29.8</v>
      </c>
      <c r="CJ66">
        <v>98</v>
      </c>
      <c r="CK66">
        <v>29.1</v>
      </c>
      <c r="CL66">
        <v>0.49</v>
      </c>
      <c r="CM66">
        <v>2.89</v>
      </c>
      <c r="CN66">
        <v>35.1</v>
      </c>
      <c r="CO66">
        <v>86.8</v>
      </c>
      <c r="CP66">
        <v>1.91</v>
      </c>
      <c r="CQ66">
        <v>2.02</v>
      </c>
      <c r="CR66">
        <v>0.6</v>
      </c>
      <c r="CS66">
        <v>1.25</v>
      </c>
      <c r="CT66">
        <v>28.7</v>
      </c>
      <c r="CU66">
        <v>87.5</v>
      </c>
      <c r="CV66">
        <v>3.75</v>
      </c>
      <c r="CW66">
        <v>30</v>
      </c>
    </row>
    <row r="67" spans="1:101" hidden="1" x14ac:dyDescent="0.2">
      <c r="A67" t="s">
        <v>1711</v>
      </c>
      <c r="B67">
        <v>85.1</v>
      </c>
      <c r="C67">
        <v>0.87</v>
      </c>
      <c r="D67">
        <v>4.17</v>
      </c>
      <c r="E67">
        <v>6.63</v>
      </c>
      <c r="F67">
        <v>10.7</v>
      </c>
      <c r="G67">
        <v>20.5</v>
      </c>
      <c r="H67">
        <v>99.1</v>
      </c>
      <c r="I67">
        <v>77.400000000000006</v>
      </c>
      <c r="J67">
        <v>33.200000000000003</v>
      </c>
      <c r="K67">
        <v>31.3</v>
      </c>
      <c r="L67">
        <v>8.2200000000000006</v>
      </c>
      <c r="M67">
        <v>5.68</v>
      </c>
      <c r="N67">
        <v>7.58</v>
      </c>
      <c r="O67">
        <v>88.7</v>
      </c>
      <c r="P67">
        <v>48.5</v>
      </c>
      <c r="Q67">
        <v>42.9</v>
      </c>
      <c r="R67">
        <v>11.4</v>
      </c>
      <c r="S67">
        <v>11</v>
      </c>
      <c r="T67">
        <v>32.799999999999997</v>
      </c>
      <c r="U67">
        <v>40.1</v>
      </c>
      <c r="V67">
        <v>51.5</v>
      </c>
      <c r="W67">
        <v>45.8</v>
      </c>
      <c r="X67">
        <v>6.22</v>
      </c>
      <c r="Y67">
        <v>9.4700000000000006</v>
      </c>
      <c r="Z67">
        <v>59.7</v>
      </c>
      <c r="AA67">
        <v>39.200000000000003</v>
      </c>
      <c r="AB67">
        <v>11.3</v>
      </c>
      <c r="AC67">
        <v>19.399999999999999</v>
      </c>
      <c r="AD67">
        <v>2.86</v>
      </c>
      <c r="AE67">
        <v>24.8</v>
      </c>
      <c r="AF67">
        <v>47.1</v>
      </c>
      <c r="AG67">
        <v>66.7</v>
      </c>
      <c r="AH67">
        <v>85.2</v>
      </c>
      <c r="AI67">
        <v>77.5</v>
      </c>
      <c r="AJ67">
        <v>8.4499999999999993</v>
      </c>
      <c r="AK67">
        <v>18.100000000000001</v>
      </c>
      <c r="AL67">
        <v>37.9</v>
      </c>
      <c r="AM67">
        <v>67.7</v>
      </c>
      <c r="AN67">
        <v>76.8</v>
      </c>
      <c r="AO67">
        <v>18.7</v>
      </c>
      <c r="AP67">
        <v>4.09</v>
      </c>
      <c r="AQ67">
        <v>25.7</v>
      </c>
      <c r="AR67">
        <v>6.33</v>
      </c>
      <c r="AS67">
        <v>18.3</v>
      </c>
      <c r="AT67">
        <v>64.099999999999994</v>
      </c>
      <c r="AU67">
        <v>0.23</v>
      </c>
      <c r="AV67">
        <v>0.52</v>
      </c>
      <c r="AW67">
        <v>1.17</v>
      </c>
      <c r="AX67">
        <v>7.2999999999999995E-2</v>
      </c>
      <c r="AY67">
        <v>76.599999999999994</v>
      </c>
      <c r="AZ67">
        <v>27.9</v>
      </c>
      <c r="BA67">
        <v>1.58</v>
      </c>
      <c r="BB67">
        <v>9.5399999999999991</v>
      </c>
      <c r="BC67">
        <v>39.1</v>
      </c>
      <c r="BD67">
        <v>9.67</v>
      </c>
      <c r="BE67">
        <v>0.45</v>
      </c>
      <c r="BF67">
        <v>7.5</v>
      </c>
      <c r="BG67">
        <v>67.3</v>
      </c>
      <c r="BH67">
        <v>31</v>
      </c>
      <c r="BI67">
        <v>21.4</v>
      </c>
      <c r="BJ67">
        <v>2.74</v>
      </c>
      <c r="BK67">
        <v>2.38</v>
      </c>
      <c r="BL67">
        <v>13.7</v>
      </c>
      <c r="BM67">
        <v>8.3000000000000007</v>
      </c>
      <c r="BN67">
        <v>67.400000000000006</v>
      </c>
      <c r="BO67">
        <v>45.9</v>
      </c>
      <c r="BP67">
        <v>3.24</v>
      </c>
      <c r="BQ67">
        <v>5.67</v>
      </c>
      <c r="BR67">
        <v>40.6</v>
      </c>
      <c r="BS67">
        <v>14.7</v>
      </c>
      <c r="BT67">
        <v>32.700000000000003</v>
      </c>
      <c r="BU67">
        <v>66.099999999999994</v>
      </c>
      <c r="BV67">
        <v>23.5</v>
      </c>
      <c r="BW67">
        <v>9</v>
      </c>
      <c r="BX67">
        <v>10.199999999999999</v>
      </c>
      <c r="BY67">
        <v>10.8</v>
      </c>
      <c r="BZ67">
        <v>25.3</v>
      </c>
      <c r="CA67">
        <v>33.9</v>
      </c>
      <c r="CB67">
        <v>9.24</v>
      </c>
      <c r="CC67">
        <v>3.03</v>
      </c>
      <c r="CD67">
        <v>26.6</v>
      </c>
      <c r="CE67">
        <v>34.5</v>
      </c>
      <c r="CF67">
        <v>6.53</v>
      </c>
      <c r="CG67">
        <v>21.3</v>
      </c>
      <c r="CH67">
        <v>42.1</v>
      </c>
      <c r="CI67">
        <v>22.6</v>
      </c>
      <c r="CJ67">
        <v>93.4</v>
      </c>
      <c r="CK67">
        <v>21.2</v>
      </c>
      <c r="CL67">
        <v>3.78</v>
      </c>
      <c r="CM67">
        <v>7.37</v>
      </c>
      <c r="CN67">
        <v>49</v>
      </c>
      <c r="CO67">
        <v>75.2</v>
      </c>
      <c r="CP67">
        <v>2.86</v>
      </c>
      <c r="CQ67">
        <v>6.62</v>
      </c>
      <c r="CR67">
        <v>1.28</v>
      </c>
      <c r="CS67">
        <v>1.83</v>
      </c>
      <c r="CT67">
        <v>21.1</v>
      </c>
      <c r="CU67">
        <v>71.8</v>
      </c>
      <c r="CV67">
        <v>9.9</v>
      </c>
      <c r="CW67">
        <v>19.3</v>
      </c>
    </row>
    <row r="68" spans="1:101" hidden="1" x14ac:dyDescent="0.2">
      <c r="A68" t="s">
        <v>1712</v>
      </c>
      <c r="B68">
        <v>12.8</v>
      </c>
      <c r="C68">
        <v>1.31</v>
      </c>
      <c r="D68">
        <v>13.4</v>
      </c>
      <c r="E68">
        <v>9.02</v>
      </c>
      <c r="F68">
        <v>10.199999999999999</v>
      </c>
      <c r="G68">
        <v>16.600000000000001</v>
      </c>
      <c r="H68">
        <v>1.31</v>
      </c>
      <c r="I68">
        <v>6.8</v>
      </c>
      <c r="J68">
        <v>10.4</v>
      </c>
      <c r="K68">
        <v>9.66</v>
      </c>
      <c r="L68">
        <v>3.64</v>
      </c>
      <c r="M68">
        <v>12.6</v>
      </c>
      <c r="N68">
        <v>7.63</v>
      </c>
      <c r="O68">
        <v>8.2899999999999991</v>
      </c>
      <c r="P68">
        <v>18.899999999999999</v>
      </c>
      <c r="Q68">
        <v>17.100000000000001</v>
      </c>
      <c r="R68">
        <v>20.100000000000001</v>
      </c>
      <c r="S68">
        <v>15</v>
      </c>
      <c r="T68">
        <v>19.5</v>
      </c>
      <c r="U68">
        <v>23.7</v>
      </c>
      <c r="V68">
        <v>18.899999999999999</v>
      </c>
      <c r="W68">
        <v>17.7</v>
      </c>
      <c r="X68">
        <v>10.7</v>
      </c>
      <c r="Y68">
        <v>13</v>
      </c>
      <c r="Z68">
        <v>18.2</v>
      </c>
      <c r="AA68">
        <v>17.100000000000001</v>
      </c>
      <c r="AB68">
        <v>8.2899999999999991</v>
      </c>
      <c r="AC68">
        <v>20.9</v>
      </c>
      <c r="AD68">
        <v>4.58</v>
      </c>
      <c r="AE68">
        <v>29.7</v>
      </c>
      <c r="AF68">
        <v>33.6</v>
      </c>
      <c r="AG68">
        <v>29.8</v>
      </c>
      <c r="AH68">
        <v>27.8</v>
      </c>
      <c r="AI68">
        <v>24.9</v>
      </c>
      <c r="AJ68">
        <v>6.45</v>
      </c>
      <c r="AK68">
        <v>23.3</v>
      </c>
      <c r="AL68">
        <v>26.5</v>
      </c>
      <c r="AM68">
        <v>21.9</v>
      </c>
      <c r="AN68">
        <v>24.5</v>
      </c>
      <c r="AO68">
        <v>17.5</v>
      </c>
      <c r="AP68">
        <v>2.71</v>
      </c>
      <c r="AQ68">
        <v>11.6</v>
      </c>
      <c r="AR68">
        <v>3.1</v>
      </c>
      <c r="AS68">
        <v>10.7</v>
      </c>
      <c r="AT68">
        <v>19.5</v>
      </c>
      <c r="AU68">
        <v>0.34</v>
      </c>
      <c r="AV68">
        <v>1.98</v>
      </c>
      <c r="AW68">
        <v>4.4000000000000004</v>
      </c>
      <c r="AX68">
        <v>0.14000000000000001</v>
      </c>
      <c r="AY68">
        <v>18.899999999999999</v>
      </c>
      <c r="AZ68">
        <v>11.1</v>
      </c>
      <c r="BA68">
        <v>0.73</v>
      </c>
      <c r="BB68">
        <v>5.49</v>
      </c>
      <c r="BC68">
        <v>13.6</v>
      </c>
      <c r="BD68">
        <v>3.81</v>
      </c>
      <c r="BE68">
        <v>1.32</v>
      </c>
      <c r="BF68">
        <v>5.04</v>
      </c>
      <c r="BG68">
        <v>18.2</v>
      </c>
      <c r="BH68">
        <v>17.5</v>
      </c>
      <c r="BI68">
        <v>12.9</v>
      </c>
      <c r="BJ68">
        <v>2.5299999999999998</v>
      </c>
      <c r="BK68">
        <v>3.18</v>
      </c>
      <c r="BL68">
        <v>13.6</v>
      </c>
      <c r="BM68">
        <v>8.9600000000000009</v>
      </c>
      <c r="BN68">
        <v>19.100000000000001</v>
      </c>
      <c r="BO68">
        <v>16.5</v>
      </c>
      <c r="BP68">
        <v>3.24</v>
      </c>
      <c r="BQ68">
        <v>4.17</v>
      </c>
      <c r="BR68">
        <v>17</v>
      </c>
      <c r="BS68">
        <v>8.0299999999999994</v>
      </c>
      <c r="BT68">
        <v>18.2</v>
      </c>
      <c r="BU68">
        <v>20.399999999999999</v>
      </c>
      <c r="BV68">
        <v>17.5</v>
      </c>
      <c r="BW68">
        <v>13</v>
      </c>
      <c r="BX68">
        <v>14</v>
      </c>
      <c r="BY68">
        <v>14</v>
      </c>
      <c r="BZ68">
        <v>20.9</v>
      </c>
      <c r="CA68">
        <v>20.399999999999999</v>
      </c>
      <c r="CB68">
        <v>5.97</v>
      </c>
      <c r="CC68">
        <v>7.33</v>
      </c>
      <c r="CD68">
        <v>13.6</v>
      </c>
      <c r="CE68">
        <v>20.8</v>
      </c>
      <c r="CF68">
        <v>8.43</v>
      </c>
      <c r="CG68">
        <v>13.5</v>
      </c>
      <c r="CH68">
        <v>16.8</v>
      </c>
      <c r="CI68">
        <v>6.8</v>
      </c>
      <c r="CJ68">
        <v>7</v>
      </c>
      <c r="CK68">
        <v>6.57</v>
      </c>
      <c r="CL68">
        <v>6.39</v>
      </c>
      <c r="CM68">
        <v>8.5299999999999994</v>
      </c>
      <c r="CN68">
        <v>16.100000000000001</v>
      </c>
      <c r="CO68">
        <v>29.2</v>
      </c>
      <c r="CP68">
        <v>2.79</v>
      </c>
      <c r="CQ68">
        <v>7</v>
      </c>
      <c r="CR68">
        <v>0.81</v>
      </c>
      <c r="CS68">
        <v>3</v>
      </c>
      <c r="CT68">
        <v>7.91</v>
      </c>
      <c r="CU68">
        <v>16.7</v>
      </c>
      <c r="CV68">
        <v>10.3</v>
      </c>
      <c r="CW68">
        <v>9.16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17F0-C1BA-B344-AC3E-0682FA81B979}">
  <dimension ref="A1:D68"/>
  <sheetViews>
    <sheetView workbookViewId="0">
      <selection activeCell="D2" sqref="D2"/>
    </sheetView>
  </sheetViews>
  <sheetFormatPr baseColWidth="10" defaultRowHeight="16" x14ac:dyDescent="0.2"/>
  <cols>
    <col min="1" max="1" width="51.1640625" bestFit="1" customWidth="1"/>
  </cols>
  <sheetData>
    <row r="1" spans="1:4" x14ac:dyDescent="0.2">
      <c r="B1" t="s">
        <v>1923</v>
      </c>
      <c r="C1" t="s">
        <v>1924</v>
      </c>
      <c r="D1" t="s">
        <v>1925</v>
      </c>
    </row>
    <row r="2" spans="1:4" x14ac:dyDescent="0.2">
      <c r="B2" t="s">
        <v>1891</v>
      </c>
      <c r="C2" t="s">
        <v>1892</v>
      </c>
      <c r="D2" t="s">
        <v>1890</v>
      </c>
    </row>
    <row r="3" spans="1:4" x14ac:dyDescent="0.2">
      <c r="A3" t="s">
        <v>1073</v>
      </c>
      <c r="B3">
        <v>0.37</v>
      </c>
      <c r="C3">
        <v>0.74</v>
      </c>
      <c r="D3">
        <v>98.9</v>
      </c>
    </row>
    <row r="4" spans="1:4" x14ac:dyDescent="0.2">
      <c r="A4" t="s">
        <v>1075</v>
      </c>
      <c r="B4">
        <v>0.77</v>
      </c>
      <c r="C4">
        <v>1.89</v>
      </c>
      <c r="D4">
        <v>97.3</v>
      </c>
    </row>
    <row r="5" spans="1:4" x14ac:dyDescent="0.2">
      <c r="A5" t="s">
        <v>1077</v>
      </c>
      <c r="B5">
        <v>0.64</v>
      </c>
      <c r="C5">
        <v>0.56000000000000005</v>
      </c>
      <c r="D5">
        <v>98.8</v>
      </c>
    </row>
    <row r="6" spans="1:4" x14ac:dyDescent="0.2">
      <c r="A6" t="s">
        <v>1079</v>
      </c>
      <c r="B6">
        <v>1.32</v>
      </c>
      <c r="C6">
        <v>0</v>
      </c>
      <c r="D6">
        <v>98.7</v>
      </c>
    </row>
    <row r="7" spans="1:4" x14ac:dyDescent="0.2">
      <c r="A7" t="s">
        <v>1081</v>
      </c>
      <c r="B7">
        <v>0.44</v>
      </c>
      <c r="C7">
        <v>0.22</v>
      </c>
      <c r="D7">
        <v>99.3</v>
      </c>
    </row>
    <row r="8" spans="1:4" x14ac:dyDescent="0.2">
      <c r="A8" t="s">
        <v>1083</v>
      </c>
      <c r="B8">
        <v>0.14000000000000001</v>
      </c>
      <c r="C8">
        <v>0.95</v>
      </c>
      <c r="D8">
        <v>98.9</v>
      </c>
    </row>
    <row r="9" spans="1:4" x14ac:dyDescent="0.2">
      <c r="A9" t="s">
        <v>1085</v>
      </c>
      <c r="B9">
        <v>0</v>
      </c>
      <c r="C9">
        <v>0</v>
      </c>
      <c r="D9">
        <v>100</v>
      </c>
    </row>
    <row r="10" spans="1:4" x14ac:dyDescent="0.2">
      <c r="A10" t="s">
        <v>1087</v>
      </c>
      <c r="B10">
        <v>0</v>
      </c>
      <c r="C10">
        <v>0.33</v>
      </c>
      <c r="D10">
        <v>99.7</v>
      </c>
    </row>
    <row r="11" spans="1:4" x14ac:dyDescent="0.2">
      <c r="A11" t="s">
        <v>1089</v>
      </c>
      <c r="B11">
        <v>0.3</v>
      </c>
      <c r="C11">
        <v>0.89</v>
      </c>
      <c r="D11">
        <v>98.8</v>
      </c>
    </row>
    <row r="12" spans="1:4" x14ac:dyDescent="0.2">
      <c r="A12" t="s">
        <v>1091</v>
      </c>
      <c r="B12">
        <v>0.26</v>
      </c>
      <c r="C12">
        <v>0.77</v>
      </c>
      <c r="D12">
        <v>99</v>
      </c>
    </row>
    <row r="13" spans="1:4" x14ac:dyDescent="0.2">
      <c r="A13" t="s">
        <v>1093</v>
      </c>
      <c r="B13">
        <v>0</v>
      </c>
      <c r="C13">
        <v>0.51</v>
      </c>
      <c r="D13">
        <v>99.5</v>
      </c>
    </row>
    <row r="14" spans="1:4" x14ac:dyDescent="0.2">
      <c r="A14" t="s">
        <v>1095</v>
      </c>
      <c r="B14">
        <v>0.26</v>
      </c>
      <c r="C14">
        <v>1.41</v>
      </c>
      <c r="D14">
        <v>98.3</v>
      </c>
    </row>
    <row r="15" spans="1:4" x14ac:dyDescent="0.2">
      <c r="A15" t="s">
        <v>1097</v>
      </c>
      <c r="B15">
        <v>0.77</v>
      </c>
      <c r="C15">
        <v>0.19</v>
      </c>
      <c r="D15">
        <v>99</v>
      </c>
    </row>
    <row r="16" spans="1:4" x14ac:dyDescent="0.2">
      <c r="A16" t="s">
        <v>1099</v>
      </c>
      <c r="B16">
        <v>0.23</v>
      </c>
      <c r="C16">
        <v>0.38</v>
      </c>
      <c r="D16">
        <v>99.4</v>
      </c>
    </row>
    <row r="17" spans="1:4" x14ac:dyDescent="0.2">
      <c r="A17" t="s">
        <v>1101</v>
      </c>
      <c r="B17">
        <v>8.8999999999999996E-2</v>
      </c>
      <c r="C17">
        <v>0.44</v>
      </c>
      <c r="D17">
        <v>99.5</v>
      </c>
    </row>
    <row r="18" spans="1:4" x14ac:dyDescent="0.2">
      <c r="A18" t="s">
        <v>1103</v>
      </c>
      <c r="B18">
        <v>0</v>
      </c>
      <c r="C18">
        <v>0.12</v>
      </c>
      <c r="D18">
        <v>99.9</v>
      </c>
    </row>
    <row r="19" spans="1:4" x14ac:dyDescent="0.2">
      <c r="A19" t="s">
        <v>1105</v>
      </c>
      <c r="B19">
        <v>0.12</v>
      </c>
      <c r="C19">
        <v>0</v>
      </c>
      <c r="D19">
        <v>99.9</v>
      </c>
    </row>
    <row r="20" spans="1:4" x14ac:dyDescent="0.2">
      <c r="A20" t="s">
        <v>1107</v>
      </c>
      <c r="B20">
        <v>0.4</v>
      </c>
      <c r="C20">
        <v>0.4</v>
      </c>
      <c r="D20">
        <v>99.2</v>
      </c>
    </row>
    <row r="21" spans="1:4" x14ac:dyDescent="0.2">
      <c r="A21" t="s">
        <v>1109</v>
      </c>
      <c r="B21">
        <v>0.15</v>
      </c>
      <c r="C21">
        <v>0</v>
      </c>
      <c r="D21">
        <v>99.9</v>
      </c>
    </row>
    <row r="22" spans="1:4" x14ac:dyDescent="0.2">
      <c r="A22" t="s">
        <v>1111</v>
      </c>
      <c r="B22">
        <v>0.33</v>
      </c>
      <c r="C22">
        <v>0.47</v>
      </c>
      <c r="D22">
        <v>99.2</v>
      </c>
    </row>
    <row r="23" spans="1:4" x14ac:dyDescent="0.2">
      <c r="A23" t="s">
        <v>1113</v>
      </c>
      <c r="B23">
        <v>0.41</v>
      </c>
      <c r="C23">
        <v>1.24</v>
      </c>
      <c r="D23">
        <v>98.3</v>
      </c>
    </row>
    <row r="24" spans="1:4" x14ac:dyDescent="0.2">
      <c r="A24" t="s">
        <v>1115</v>
      </c>
      <c r="B24">
        <v>0.91</v>
      </c>
      <c r="C24">
        <v>1.22</v>
      </c>
      <c r="D24">
        <v>97.9</v>
      </c>
    </row>
    <row r="25" spans="1:4" x14ac:dyDescent="0.2">
      <c r="A25" t="s">
        <v>1117</v>
      </c>
      <c r="B25">
        <v>0</v>
      </c>
      <c r="C25">
        <v>0.55000000000000004</v>
      </c>
      <c r="D25">
        <v>99.5</v>
      </c>
    </row>
    <row r="26" spans="1:4" x14ac:dyDescent="0.2">
      <c r="A26" t="s">
        <v>1119</v>
      </c>
      <c r="B26">
        <v>0</v>
      </c>
      <c r="C26">
        <v>0</v>
      </c>
      <c r="D26">
        <v>100</v>
      </c>
    </row>
    <row r="27" spans="1:4" x14ac:dyDescent="0.2">
      <c r="A27" t="s">
        <v>1121</v>
      </c>
      <c r="B27">
        <v>0.8</v>
      </c>
      <c r="C27">
        <v>0.66</v>
      </c>
      <c r="D27">
        <v>98.5</v>
      </c>
    </row>
    <row r="28" spans="1:4" x14ac:dyDescent="0.2">
      <c r="A28" t="s">
        <v>1123</v>
      </c>
      <c r="B28">
        <v>0.27</v>
      </c>
      <c r="C28">
        <v>1.21</v>
      </c>
      <c r="D28">
        <v>98.5</v>
      </c>
    </row>
    <row r="29" spans="1:4" x14ac:dyDescent="0.2">
      <c r="A29" t="s">
        <v>1125</v>
      </c>
      <c r="B29">
        <v>0.35</v>
      </c>
      <c r="C29">
        <v>0.78</v>
      </c>
      <c r="D29">
        <v>98.9</v>
      </c>
    </row>
    <row r="30" spans="1:4" x14ac:dyDescent="0.2">
      <c r="A30" t="s">
        <v>1127</v>
      </c>
      <c r="B30">
        <v>0.96</v>
      </c>
      <c r="C30">
        <v>0</v>
      </c>
      <c r="D30">
        <v>99</v>
      </c>
    </row>
    <row r="31" spans="1:4" x14ac:dyDescent="0.2">
      <c r="A31" t="s">
        <v>1129</v>
      </c>
      <c r="B31">
        <v>0.5</v>
      </c>
      <c r="C31">
        <v>1.0900000000000001</v>
      </c>
      <c r="D31">
        <v>98.4</v>
      </c>
    </row>
    <row r="32" spans="1:4" x14ac:dyDescent="0.2">
      <c r="A32" t="s">
        <v>1741</v>
      </c>
      <c r="B32">
        <v>0</v>
      </c>
      <c r="C32">
        <v>0</v>
      </c>
      <c r="D32">
        <v>100</v>
      </c>
    </row>
    <row r="33" spans="1:4" x14ac:dyDescent="0.2">
      <c r="A33" t="s">
        <v>1742</v>
      </c>
      <c r="B33">
        <v>0</v>
      </c>
      <c r="C33">
        <v>0</v>
      </c>
      <c r="D33">
        <v>100</v>
      </c>
    </row>
    <row r="34" spans="1:4" x14ac:dyDescent="0.2">
      <c r="A34" t="s">
        <v>1743</v>
      </c>
      <c r="B34">
        <v>9.9000000000000005E-2</v>
      </c>
      <c r="C34">
        <v>0.26</v>
      </c>
      <c r="D34">
        <v>99.6</v>
      </c>
    </row>
    <row r="35" spans="1:4" x14ac:dyDescent="0.2">
      <c r="A35" t="s">
        <v>1744</v>
      </c>
      <c r="B35">
        <v>0.94</v>
      </c>
      <c r="C35">
        <v>1.02</v>
      </c>
      <c r="D35">
        <v>98</v>
      </c>
    </row>
    <row r="36" spans="1:4" x14ac:dyDescent="0.2">
      <c r="A36" t="s">
        <v>1745</v>
      </c>
      <c r="B36">
        <v>0</v>
      </c>
      <c r="C36">
        <v>1.52</v>
      </c>
      <c r="D36">
        <v>98.5</v>
      </c>
    </row>
    <row r="37" spans="1:4" x14ac:dyDescent="0.2">
      <c r="A37" t="s">
        <v>1746</v>
      </c>
      <c r="B37">
        <v>0.84</v>
      </c>
      <c r="C37">
        <v>1.82</v>
      </c>
      <c r="D37">
        <v>97.3</v>
      </c>
    </row>
    <row r="38" spans="1:4" x14ac:dyDescent="0.2">
      <c r="A38" t="s">
        <v>1747</v>
      </c>
      <c r="B38">
        <v>0.21</v>
      </c>
      <c r="C38">
        <v>0</v>
      </c>
      <c r="D38">
        <v>99.8</v>
      </c>
    </row>
    <row r="39" spans="1:4" x14ac:dyDescent="0.2">
      <c r="A39" t="s">
        <v>1748</v>
      </c>
      <c r="B39">
        <v>0</v>
      </c>
      <c r="C39">
        <v>0.55000000000000004</v>
      </c>
      <c r="D39">
        <v>99.5</v>
      </c>
    </row>
    <row r="40" spans="1:4" x14ac:dyDescent="0.2">
      <c r="A40" t="s">
        <v>1749</v>
      </c>
      <c r="B40">
        <v>0</v>
      </c>
      <c r="C40">
        <v>2.7</v>
      </c>
      <c r="D40">
        <v>97.3</v>
      </c>
    </row>
    <row r="41" spans="1:4" x14ac:dyDescent="0.2">
      <c r="A41" t="s">
        <v>1750</v>
      </c>
      <c r="B41">
        <v>0.36</v>
      </c>
      <c r="C41">
        <v>0.36</v>
      </c>
      <c r="D41">
        <v>99.3</v>
      </c>
    </row>
    <row r="42" spans="1:4" x14ac:dyDescent="0.2">
      <c r="A42" t="s">
        <v>1751</v>
      </c>
      <c r="B42">
        <v>0</v>
      </c>
      <c r="C42">
        <v>1.03</v>
      </c>
      <c r="D42">
        <v>99</v>
      </c>
    </row>
    <row r="43" spans="1:4" x14ac:dyDescent="0.2">
      <c r="A43" t="s">
        <v>1752</v>
      </c>
      <c r="B43">
        <v>0.28000000000000003</v>
      </c>
      <c r="C43">
        <v>0.28000000000000003</v>
      </c>
      <c r="D43">
        <v>99.4</v>
      </c>
    </row>
    <row r="44" spans="1:4" x14ac:dyDescent="0.2">
      <c r="A44" t="s">
        <v>1753</v>
      </c>
      <c r="B44">
        <v>0.37</v>
      </c>
      <c r="C44">
        <v>1.27</v>
      </c>
      <c r="D44">
        <v>98.4</v>
      </c>
    </row>
    <row r="45" spans="1:4" x14ac:dyDescent="0.2">
      <c r="A45" t="s">
        <v>1754</v>
      </c>
      <c r="B45">
        <v>0.28999999999999998</v>
      </c>
      <c r="C45">
        <v>0.41</v>
      </c>
      <c r="D45">
        <v>99.3</v>
      </c>
    </row>
    <row r="46" spans="1:4" x14ac:dyDescent="0.2">
      <c r="A46" t="s">
        <v>1131</v>
      </c>
      <c r="B46">
        <v>0.08</v>
      </c>
      <c r="C46">
        <v>0.56000000000000005</v>
      </c>
      <c r="D46">
        <v>99.4</v>
      </c>
    </row>
    <row r="47" spans="1:4" x14ac:dyDescent="0.2">
      <c r="A47" t="s">
        <v>1133</v>
      </c>
      <c r="B47">
        <v>7.4999999999999997E-2</v>
      </c>
      <c r="C47">
        <v>0.26</v>
      </c>
      <c r="D47">
        <v>99.7</v>
      </c>
    </row>
    <row r="48" spans="1:4" x14ac:dyDescent="0.2">
      <c r="A48" t="s">
        <v>1135</v>
      </c>
      <c r="B48">
        <v>0.35</v>
      </c>
      <c r="C48">
        <v>0.94</v>
      </c>
      <c r="D48">
        <v>98.7</v>
      </c>
    </row>
    <row r="49" spans="1:4" x14ac:dyDescent="0.2">
      <c r="A49" t="s">
        <v>1137</v>
      </c>
      <c r="B49">
        <v>0</v>
      </c>
      <c r="C49">
        <v>7.2999999999999995E-2</v>
      </c>
      <c r="D49">
        <v>99.9</v>
      </c>
    </row>
    <row r="50" spans="1:4" x14ac:dyDescent="0.2">
      <c r="A50" t="s">
        <v>1139</v>
      </c>
      <c r="B50">
        <v>1.99</v>
      </c>
      <c r="C50">
        <v>2.91</v>
      </c>
      <c r="D50">
        <v>95.1</v>
      </c>
    </row>
    <row r="51" spans="1:4" x14ac:dyDescent="0.2">
      <c r="A51" t="s">
        <v>1141</v>
      </c>
      <c r="B51">
        <v>0.7</v>
      </c>
      <c r="C51">
        <v>1.31</v>
      </c>
      <c r="D51">
        <v>98</v>
      </c>
    </row>
    <row r="52" spans="1:4" x14ac:dyDescent="0.2">
      <c r="A52" t="s">
        <v>1143</v>
      </c>
      <c r="B52">
        <v>0.11</v>
      </c>
      <c r="C52">
        <v>0.34</v>
      </c>
      <c r="D52">
        <v>99.6</v>
      </c>
    </row>
    <row r="53" spans="1:4" x14ac:dyDescent="0.2">
      <c r="A53" t="s">
        <v>1145</v>
      </c>
      <c r="B53">
        <v>0.6</v>
      </c>
      <c r="C53">
        <v>0.52</v>
      </c>
      <c r="D53">
        <v>98.9</v>
      </c>
    </row>
    <row r="54" spans="1:4" x14ac:dyDescent="0.2">
      <c r="A54" t="s">
        <v>1147</v>
      </c>
      <c r="B54">
        <v>5.6000000000000001E-2</v>
      </c>
      <c r="C54">
        <v>0.34</v>
      </c>
      <c r="D54">
        <v>99.6</v>
      </c>
    </row>
    <row r="55" spans="1:4" x14ac:dyDescent="0.2">
      <c r="A55" t="s">
        <v>1149</v>
      </c>
      <c r="B55">
        <v>7.3999999999999996E-2</v>
      </c>
      <c r="C55">
        <v>0.3</v>
      </c>
      <c r="D55">
        <v>99.6</v>
      </c>
    </row>
    <row r="56" spans="1:4" x14ac:dyDescent="0.2">
      <c r="A56" t="s">
        <v>1151</v>
      </c>
      <c r="B56">
        <v>8.2000000000000003E-2</v>
      </c>
      <c r="C56">
        <v>0.56999999999999995</v>
      </c>
      <c r="D56">
        <v>99.3</v>
      </c>
    </row>
    <row r="57" spans="1:4" x14ac:dyDescent="0.2">
      <c r="A57" t="s">
        <v>1153</v>
      </c>
      <c r="B57">
        <v>0</v>
      </c>
      <c r="C57">
        <v>0.16</v>
      </c>
      <c r="D57">
        <v>99.8</v>
      </c>
    </row>
    <row r="58" spans="1:4" x14ac:dyDescent="0.2">
      <c r="A58" t="s">
        <v>1155</v>
      </c>
      <c r="B58">
        <v>4.5999999999999999E-2</v>
      </c>
      <c r="C58">
        <v>0.19</v>
      </c>
      <c r="D58">
        <v>99.8</v>
      </c>
    </row>
    <row r="59" spans="1:4" x14ac:dyDescent="0.2">
      <c r="A59" t="s">
        <v>1157</v>
      </c>
      <c r="B59">
        <v>0</v>
      </c>
      <c r="C59">
        <v>0.12</v>
      </c>
      <c r="D59">
        <v>99.9</v>
      </c>
    </row>
    <row r="60" spans="1:4" x14ac:dyDescent="0.2">
      <c r="A60" t="s">
        <v>1159</v>
      </c>
      <c r="B60">
        <v>8.1000000000000003E-2</v>
      </c>
      <c r="C60">
        <v>0.49</v>
      </c>
      <c r="D60">
        <v>99.4</v>
      </c>
    </row>
    <row r="61" spans="1:4" x14ac:dyDescent="0.2">
      <c r="A61" t="s">
        <v>1161</v>
      </c>
      <c r="B61">
        <v>0.72</v>
      </c>
      <c r="C61">
        <v>0.57999999999999996</v>
      </c>
      <c r="D61">
        <v>98.7</v>
      </c>
    </row>
    <row r="62" spans="1:4" x14ac:dyDescent="0.2">
      <c r="A62" t="s">
        <v>1163</v>
      </c>
      <c r="B62">
        <v>0</v>
      </c>
      <c r="C62">
        <v>1.51</v>
      </c>
      <c r="D62">
        <v>98.5</v>
      </c>
    </row>
    <row r="63" spans="1:4" x14ac:dyDescent="0.2">
      <c r="A63" t="s">
        <v>1165</v>
      </c>
      <c r="B63">
        <v>0</v>
      </c>
      <c r="C63">
        <v>0.68</v>
      </c>
      <c r="D63">
        <v>99.3</v>
      </c>
    </row>
    <row r="64" spans="1:4" x14ac:dyDescent="0.2">
      <c r="A64" t="s">
        <v>1167</v>
      </c>
      <c r="B64">
        <v>0.62</v>
      </c>
      <c r="C64">
        <v>0.41</v>
      </c>
      <c r="D64">
        <v>99</v>
      </c>
    </row>
    <row r="65" spans="1:4" x14ac:dyDescent="0.2">
      <c r="A65" t="s">
        <v>1169</v>
      </c>
      <c r="B65">
        <v>7.5999999999999998E-2</v>
      </c>
      <c r="C65">
        <v>0.38</v>
      </c>
      <c r="D65">
        <v>99.5</v>
      </c>
    </row>
    <row r="66" spans="1:4" x14ac:dyDescent="0.2">
      <c r="A66" t="s">
        <v>1171</v>
      </c>
      <c r="B66">
        <v>0.13</v>
      </c>
      <c r="C66">
        <v>0.53</v>
      </c>
      <c r="D66">
        <v>99.3</v>
      </c>
    </row>
    <row r="67" spans="1:4" x14ac:dyDescent="0.2">
      <c r="A67" t="s">
        <v>1711</v>
      </c>
      <c r="B67">
        <v>0.31</v>
      </c>
      <c r="C67">
        <v>0.65</v>
      </c>
      <c r="D67">
        <v>99</v>
      </c>
    </row>
    <row r="68" spans="1:4" x14ac:dyDescent="0.2">
      <c r="A68" t="s">
        <v>1712</v>
      </c>
      <c r="B68">
        <v>0.38</v>
      </c>
      <c r="C68">
        <v>0.62</v>
      </c>
      <c r="D68">
        <v>0.84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74A3-FA6D-4740-9215-7DC10DD4C3ED}">
  <dimension ref="A1:AZ528"/>
  <sheetViews>
    <sheetView zoomScale="90" zoomScaleNormal="90" workbookViewId="0">
      <pane xSplit="2" ySplit="2" topLeftCell="O402" activePane="bottomRight" state="frozen"/>
      <selection pane="topRight" activeCell="C1" sqref="C1"/>
      <selection pane="bottomLeft" activeCell="A3" sqref="A3"/>
      <selection pane="bottomRight" activeCell="AO1" sqref="AO1"/>
    </sheetView>
  </sheetViews>
  <sheetFormatPr baseColWidth="10" defaultColWidth="11.5" defaultRowHeight="15" customHeight="1" x14ac:dyDescent="0.2"/>
  <cols>
    <col min="1" max="1" width="39.1640625" customWidth="1"/>
    <col min="2" max="2" width="16.1640625" customWidth="1"/>
    <col min="3" max="8" width="12.6640625" customWidth="1"/>
    <col min="9" max="9" width="15.5" customWidth="1"/>
    <col min="10" max="30" width="12.6640625" customWidth="1"/>
    <col min="31" max="32" width="12.5" customWidth="1"/>
    <col min="33" max="39" width="12.33203125" customWidth="1"/>
    <col min="40" max="52" width="11.83203125" customWidth="1"/>
  </cols>
  <sheetData>
    <row r="1" spans="1:52" s="6" customFormat="1" ht="15" customHeight="1" x14ac:dyDescent="0.2">
      <c r="C1" s="6" t="s">
        <v>2</v>
      </c>
      <c r="E1" s="6" t="s">
        <v>1211</v>
      </c>
      <c r="F1" s="6" t="s">
        <v>1212</v>
      </c>
      <c r="G1" s="6" t="s">
        <v>1213</v>
      </c>
      <c r="H1" s="6" t="s">
        <v>4</v>
      </c>
      <c r="I1" s="6" t="s">
        <v>1214</v>
      </c>
      <c r="K1" s="6" t="s">
        <v>1215</v>
      </c>
      <c r="L1" s="6" t="s">
        <v>15</v>
      </c>
      <c r="M1" s="6" t="s">
        <v>14</v>
      </c>
      <c r="N1" s="6" t="s">
        <v>16</v>
      </c>
      <c r="O1" s="6" t="s">
        <v>1216</v>
      </c>
      <c r="Q1" s="6" t="s">
        <v>18</v>
      </c>
      <c r="R1" s="6" t="s">
        <v>19</v>
      </c>
      <c r="S1" s="6" t="s">
        <v>14</v>
      </c>
      <c r="T1" s="6" t="s">
        <v>15</v>
      </c>
      <c r="U1" s="6" t="s">
        <v>16</v>
      </c>
      <c r="V1" s="6" t="s">
        <v>1216</v>
      </c>
      <c r="X1" s="6" t="s">
        <v>7</v>
      </c>
      <c r="Y1" s="6" t="s">
        <v>8</v>
      </c>
      <c r="Z1" s="6" t="s">
        <v>14</v>
      </c>
      <c r="AA1" s="6" t="s">
        <v>15</v>
      </c>
      <c r="AB1" s="6" t="s">
        <v>16</v>
      </c>
      <c r="AC1" s="6" t="s">
        <v>1216</v>
      </c>
      <c r="AD1" s="7"/>
      <c r="AE1" s="6" t="s">
        <v>25</v>
      </c>
      <c r="AF1" s="6" t="s">
        <v>26</v>
      </c>
      <c r="AG1" s="7" t="s">
        <v>14</v>
      </c>
      <c r="AH1" s="6" t="s">
        <v>15</v>
      </c>
      <c r="AI1" s="6" t="s">
        <v>16</v>
      </c>
      <c r="AJ1" s="6" t="s">
        <v>1216</v>
      </c>
      <c r="AK1" s="6" t="s">
        <v>1217</v>
      </c>
      <c r="AL1" s="6" t="s">
        <v>32</v>
      </c>
      <c r="AN1" s="6" t="s">
        <v>33</v>
      </c>
      <c r="AO1" s="6" t="s">
        <v>14</v>
      </c>
      <c r="AP1" s="6" t="s">
        <v>15</v>
      </c>
      <c r="AQ1" s="6" t="s">
        <v>16</v>
      </c>
      <c r="AR1" s="6" t="s">
        <v>1216</v>
      </c>
      <c r="AS1" s="6" t="s">
        <v>1218</v>
      </c>
      <c r="AU1" s="6" t="s">
        <v>36</v>
      </c>
      <c r="AV1" s="6" t="s">
        <v>14</v>
      </c>
      <c r="AW1" s="6" t="s">
        <v>15</v>
      </c>
      <c r="AX1" s="6" t="s">
        <v>16</v>
      </c>
      <c r="AY1" s="6" t="s">
        <v>1216</v>
      </c>
      <c r="AZ1" s="6" t="s">
        <v>1218</v>
      </c>
    </row>
    <row r="2" spans="1:52" s="6" customFormat="1" ht="15" customHeight="1" x14ac:dyDescent="0.2">
      <c r="A2" s="6" t="s">
        <v>0</v>
      </c>
      <c r="B2" s="6" t="s">
        <v>1</v>
      </c>
      <c r="D2" s="6" t="s">
        <v>1859</v>
      </c>
      <c r="I2" s="6" t="s">
        <v>1860</v>
      </c>
      <c r="K2" s="6" t="s">
        <v>1861</v>
      </c>
      <c r="L2" s="6" t="s">
        <v>1863</v>
      </c>
      <c r="M2" s="6" t="s">
        <v>1862</v>
      </c>
      <c r="N2" s="6" t="s">
        <v>1864</v>
      </c>
      <c r="O2" s="6" t="s">
        <v>1865</v>
      </c>
      <c r="Q2" s="6" t="s">
        <v>1866</v>
      </c>
      <c r="R2" s="6" t="s">
        <v>1867</v>
      </c>
      <c r="S2" s="6" t="s">
        <v>1868</v>
      </c>
      <c r="T2" s="6" t="s">
        <v>1869</v>
      </c>
      <c r="U2" s="6" t="s">
        <v>1870</v>
      </c>
      <c r="V2" s="6" t="s">
        <v>1871</v>
      </c>
      <c r="X2" s="6" t="s">
        <v>1875</v>
      </c>
      <c r="Y2" s="6" t="s">
        <v>1876</v>
      </c>
      <c r="Z2" s="6" t="s">
        <v>1877</v>
      </c>
      <c r="AA2" s="6" t="s">
        <v>1878</v>
      </c>
      <c r="AB2" s="6" t="s">
        <v>1879</v>
      </c>
      <c r="AC2" s="6" t="s">
        <v>1880</v>
      </c>
      <c r="AD2" s="7"/>
      <c r="AE2" s="6" t="s">
        <v>1884</v>
      </c>
      <c r="AF2" s="6" t="s">
        <v>1885</v>
      </c>
      <c r="AG2" s="6" t="s">
        <v>1886</v>
      </c>
      <c r="AH2" s="6" t="s">
        <v>1887</v>
      </c>
      <c r="AI2" s="6" t="s">
        <v>1888</v>
      </c>
      <c r="AJ2" s="6" t="s">
        <v>1889</v>
      </c>
      <c r="AK2" s="6" t="s">
        <v>1915</v>
      </c>
      <c r="AL2" s="6" t="s">
        <v>1914</v>
      </c>
      <c r="AN2" s="6" t="s">
        <v>1893</v>
      </c>
      <c r="AO2" s="6" t="s">
        <v>1894</v>
      </c>
      <c r="AP2" s="6" t="s">
        <v>1895</v>
      </c>
      <c r="AQ2" s="6" t="s">
        <v>1896</v>
      </c>
      <c r="AR2" s="6" t="s">
        <v>1897</v>
      </c>
      <c r="AS2" s="6" t="s">
        <v>1898</v>
      </c>
      <c r="AU2" s="6" t="s">
        <v>1899</v>
      </c>
      <c r="AV2" s="6" t="s">
        <v>1900</v>
      </c>
      <c r="AW2" s="6" t="s">
        <v>1901</v>
      </c>
      <c r="AX2" s="6" t="s">
        <v>1902</v>
      </c>
      <c r="AY2" s="6" t="s">
        <v>1903</v>
      </c>
      <c r="AZ2" s="6" t="s">
        <v>1904</v>
      </c>
    </row>
    <row r="3" spans="1:52" ht="15" customHeight="1" x14ac:dyDescent="0.2">
      <c r="A3" t="s">
        <v>1219</v>
      </c>
      <c r="B3" t="s">
        <v>56</v>
      </c>
      <c r="C3" t="s">
        <v>57</v>
      </c>
      <c r="E3">
        <v>51.6</v>
      </c>
      <c r="F3">
        <v>95.4</v>
      </c>
      <c r="G3">
        <v>99.9</v>
      </c>
      <c r="H3">
        <v>97.7</v>
      </c>
      <c r="I3">
        <v>87.3</v>
      </c>
      <c r="K3">
        <v>17.399999999999999</v>
      </c>
      <c r="L3">
        <v>0.79500000000000004</v>
      </c>
      <c r="M3" t="s">
        <v>1220</v>
      </c>
      <c r="N3">
        <v>18.399999999999999</v>
      </c>
      <c r="O3">
        <v>0.35099999999999998</v>
      </c>
      <c r="Q3">
        <v>43.2</v>
      </c>
      <c r="R3">
        <v>6.86</v>
      </c>
      <c r="S3" t="s">
        <v>1220</v>
      </c>
      <c r="T3">
        <v>15.5</v>
      </c>
      <c r="U3">
        <v>21.5</v>
      </c>
      <c r="V3">
        <v>4.07</v>
      </c>
      <c r="X3">
        <v>40.299999999999997</v>
      </c>
      <c r="Y3">
        <v>6.41</v>
      </c>
      <c r="Z3" t="s">
        <v>1220</v>
      </c>
      <c r="AA3">
        <v>9.65</v>
      </c>
      <c r="AB3">
        <v>15.1</v>
      </c>
      <c r="AC3">
        <v>2.2000000000000002</v>
      </c>
      <c r="AE3">
        <v>15.8</v>
      </c>
      <c r="AF3">
        <v>2.5099999999999998</v>
      </c>
      <c r="AG3" t="s">
        <v>1220</v>
      </c>
      <c r="AH3">
        <v>30.9</v>
      </c>
      <c r="AI3">
        <v>68</v>
      </c>
      <c r="AJ3">
        <v>5.17</v>
      </c>
      <c r="AK3" t="s">
        <v>1220</v>
      </c>
      <c r="AL3" t="s">
        <v>1220</v>
      </c>
      <c r="AN3">
        <v>1.17</v>
      </c>
      <c r="AO3" t="s">
        <v>1220</v>
      </c>
      <c r="AP3">
        <v>13</v>
      </c>
      <c r="AQ3">
        <v>78.7</v>
      </c>
      <c r="AR3">
        <v>15.2</v>
      </c>
      <c r="AS3" t="s">
        <v>1220</v>
      </c>
      <c r="AU3">
        <v>42.9</v>
      </c>
      <c r="AV3" t="s">
        <v>1220</v>
      </c>
      <c r="AW3">
        <v>4.55</v>
      </c>
      <c r="AX3">
        <v>30.6</v>
      </c>
      <c r="AY3">
        <v>1.79</v>
      </c>
      <c r="AZ3" t="s">
        <v>1220</v>
      </c>
    </row>
    <row r="4" spans="1:52" ht="15" customHeight="1" x14ac:dyDescent="0.2">
      <c r="A4" t="s">
        <v>1221</v>
      </c>
      <c r="B4" t="s">
        <v>61</v>
      </c>
      <c r="C4" t="s">
        <v>57</v>
      </c>
      <c r="E4">
        <v>50.7</v>
      </c>
      <c r="F4">
        <v>97.5</v>
      </c>
      <c r="G4">
        <v>98</v>
      </c>
      <c r="H4">
        <v>98</v>
      </c>
      <c r="I4">
        <v>87.3</v>
      </c>
      <c r="K4">
        <v>13.8</v>
      </c>
      <c r="L4">
        <v>0.66900000000000004</v>
      </c>
      <c r="M4" t="s">
        <v>1220</v>
      </c>
      <c r="N4">
        <v>10.5</v>
      </c>
      <c r="O4">
        <v>0.15</v>
      </c>
      <c r="Q4">
        <v>45.4</v>
      </c>
      <c r="R4">
        <v>12</v>
      </c>
      <c r="S4" t="s">
        <v>1220</v>
      </c>
      <c r="T4">
        <v>2.17</v>
      </c>
      <c r="U4">
        <v>17</v>
      </c>
      <c r="V4">
        <v>1.19</v>
      </c>
      <c r="X4">
        <v>27</v>
      </c>
      <c r="Y4">
        <v>7.15</v>
      </c>
      <c r="Z4" t="s">
        <v>1220</v>
      </c>
      <c r="AA4">
        <v>7.03</v>
      </c>
      <c r="AB4">
        <v>5.92</v>
      </c>
      <c r="AC4">
        <v>2</v>
      </c>
      <c r="AE4">
        <v>20.7</v>
      </c>
      <c r="AF4">
        <v>5.49</v>
      </c>
      <c r="AG4" t="s">
        <v>1220</v>
      </c>
      <c r="AH4">
        <v>20.7</v>
      </c>
      <c r="AI4">
        <v>41.3</v>
      </c>
      <c r="AJ4">
        <v>3.77</v>
      </c>
      <c r="AK4" t="s">
        <v>1220</v>
      </c>
      <c r="AL4" t="s">
        <v>1220</v>
      </c>
      <c r="AN4">
        <v>1.1499999999999999</v>
      </c>
      <c r="AO4" t="s">
        <v>1220</v>
      </c>
      <c r="AP4">
        <v>8.59</v>
      </c>
      <c r="AQ4">
        <v>64.099999999999994</v>
      </c>
      <c r="AR4">
        <v>9.83</v>
      </c>
      <c r="AS4" t="s">
        <v>1220</v>
      </c>
      <c r="AU4">
        <v>35.700000000000003</v>
      </c>
      <c r="AV4" t="s">
        <v>1220</v>
      </c>
      <c r="AW4">
        <v>2.68</v>
      </c>
      <c r="AX4">
        <v>40</v>
      </c>
      <c r="AY4">
        <v>0.86799999999999999</v>
      </c>
      <c r="AZ4" t="s">
        <v>1220</v>
      </c>
    </row>
    <row r="5" spans="1:52" ht="15" customHeight="1" x14ac:dyDescent="0.2">
      <c r="A5" t="s">
        <v>1222</v>
      </c>
      <c r="B5" t="s">
        <v>63</v>
      </c>
      <c r="C5" t="s">
        <v>57</v>
      </c>
      <c r="E5">
        <v>52.9</v>
      </c>
      <c r="F5">
        <v>96.7</v>
      </c>
      <c r="G5">
        <v>98.8</v>
      </c>
      <c r="H5">
        <v>98.1</v>
      </c>
      <c r="I5">
        <v>86.8</v>
      </c>
      <c r="K5">
        <v>12.7</v>
      </c>
      <c r="L5">
        <v>0.49199999999999999</v>
      </c>
      <c r="M5" t="s">
        <v>1220</v>
      </c>
      <c r="N5">
        <v>7.45</v>
      </c>
      <c r="O5">
        <v>0.88500000000000001</v>
      </c>
      <c r="Q5">
        <v>49.6</v>
      </c>
      <c r="R5">
        <v>10.8</v>
      </c>
      <c r="S5" t="s">
        <v>1220</v>
      </c>
      <c r="T5">
        <v>1.73</v>
      </c>
      <c r="U5">
        <v>21</v>
      </c>
      <c r="V5">
        <v>2.14</v>
      </c>
      <c r="X5">
        <v>39</v>
      </c>
      <c r="Y5">
        <v>8.5</v>
      </c>
      <c r="Z5" t="s">
        <v>1220</v>
      </c>
      <c r="AA5">
        <v>9.57</v>
      </c>
      <c r="AB5">
        <v>10.6</v>
      </c>
      <c r="AC5">
        <v>1.87</v>
      </c>
      <c r="AE5">
        <v>11</v>
      </c>
      <c r="AF5">
        <v>2.39</v>
      </c>
      <c r="AG5" t="s">
        <v>1220</v>
      </c>
      <c r="AH5">
        <v>22</v>
      </c>
      <c r="AI5">
        <v>59</v>
      </c>
      <c r="AJ5">
        <v>12</v>
      </c>
      <c r="AK5" t="s">
        <v>1220</v>
      </c>
      <c r="AL5" t="s">
        <v>1220</v>
      </c>
      <c r="AN5">
        <v>0.70499999999999996</v>
      </c>
      <c r="AO5" t="s">
        <v>1220</v>
      </c>
      <c r="AP5">
        <v>16.100000000000001</v>
      </c>
      <c r="AQ5">
        <v>53.9</v>
      </c>
      <c r="AR5">
        <v>28</v>
      </c>
      <c r="AS5" t="s">
        <v>1220</v>
      </c>
      <c r="AU5">
        <v>46.2</v>
      </c>
      <c r="AV5" t="s">
        <v>1220</v>
      </c>
      <c r="AW5">
        <v>1.97</v>
      </c>
      <c r="AX5">
        <v>14.3</v>
      </c>
      <c r="AY5">
        <v>4.13</v>
      </c>
      <c r="AZ5" t="s">
        <v>1220</v>
      </c>
    </row>
    <row r="6" spans="1:52" ht="15" customHeight="1" x14ac:dyDescent="0.2">
      <c r="A6" t="s">
        <v>1223</v>
      </c>
      <c r="B6" t="s">
        <v>65</v>
      </c>
      <c r="C6" t="s">
        <v>57</v>
      </c>
      <c r="E6">
        <v>55.7</v>
      </c>
      <c r="F6">
        <v>96.6</v>
      </c>
      <c r="G6">
        <v>99.7</v>
      </c>
      <c r="H6">
        <v>98.8</v>
      </c>
      <c r="I6">
        <v>93.4</v>
      </c>
      <c r="K6">
        <v>6.79</v>
      </c>
      <c r="L6">
        <v>0.82299999999999995</v>
      </c>
      <c r="M6" t="s">
        <v>1220</v>
      </c>
      <c r="N6">
        <v>6.18</v>
      </c>
      <c r="O6">
        <v>0.224</v>
      </c>
      <c r="Q6">
        <v>59.2</v>
      </c>
      <c r="R6">
        <v>17.2</v>
      </c>
      <c r="S6" t="s">
        <v>1220</v>
      </c>
      <c r="T6">
        <v>12.2</v>
      </c>
      <c r="U6">
        <v>29.8</v>
      </c>
      <c r="V6">
        <v>2.63</v>
      </c>
      <c r="X6">
        <v>32.4</v>
      </c>
      <c r="Y6">
        <v>9.43</v>
      </c>
      <c r="Z6" t="s">
        <v>1220</v>
      </c>
      <c r="AA6">
        <v>8.51</v>
      </c>
      <c r="AB6">
        <v>6.75</v>
      </c>
      <c r="AC6">
        <v>0.73599999999999999</v>
      </c>
      <c r="AE6">
        <v>8.0399999999999991</v>
      </c>
      <c r="AF6">
        <v>2.34</v>
      </c>
      <c r="AG6" t="s">
        <v>1220</v>
      </c>
      <c r="AH6">
        <v>26.4</v>
      </c>
      <c r="AI6">
        <v>60.5</v>
      </c>
      <c r="AJ6">
        <v>7.61</v>
      </c>
      <c r="AK6" t="s">
        <v>1220</v>
      </c>
      <c r="AL6" t="s">
        <v>1220</v>
      </c>
      <c r="AN6">
        <v>1.26</v>
      </c>
      <c r="AO6" t="s">
        <v>1220</v>
      </c>
      <c r="AP6">
        <v>15.1</v>
      </c>
      <c r="AQ6">
        <v>76</v>
      </c>
      <c r="AR6">
        <v>17.600000000000001</v>
      </c>
      <c r="AS6" t="s">
        <v>1220</v>
      </c>
      <c r="AU6">
        <v>41.6</v>
      </c>
      <c r="AV6" t="s">
        <v>1220</v>
      </c>
      <c r="AW6">
        <v>3.64</v>
      </c>
      <c r="AX6">
        <v>25.2</v>
      </c>
      <c r="AY6">
        <v>0.82199999999999995</v>
      </c>
      <c r="AZ6" t="s">
        <v>1220</v>
      </c>
    </row>
    <row r="7" spans="1:52" ht="15" customHeight="1" x14ac:dyDescent="0.2">
      <c r="A7" t="s">
        <v>1224</v>
      </c>
      <c r="B7" t="s">
        <v>67</v>
      </c>
      <c r="C7" t="s">
        <v>57</v>
      </c>
      <c r="E7">
        <v>48.8</v>
      </c>
      <c r="F7">
        <v>91.2</v>
      </c>
      <c r="G7">
        <v>99.9</v>
      </c>
      <c r="H7">
        <v>98.9</v>
      </c>
      <c r="I7">
        <v>90.3</v>
      </c>
      <c r="K7">
        <v>15.9</v>
      </c>
      <c r="L7">
        <v>1.05</v>
      </c>
      <c r="M7" t="s">
        <v>1220</v>
      </c>
      <c r="N7">
        <v>6.8</v>
      </c>
      <c r="O7">
        <v>0.187</v>
      </c>
      <c r="Q7">
        <v>41.6</v>
      </c>
      <c r="R7">
        <v>7.76</v>
      </c>
      <c r="S7" t="s">
        <v>1220</v>
      </c>
      <c r="T7">
        <v>18.5</v>
      </c>
      <c r="U7">
        <v>22.1</v>
      </c>
      <c r="V7">
        <v>1.1399999999999999</v>
      </c>
      <c r="X7">
        <v>47.6</v>
      </c>
      <c r="Y7">
        <v>8.8800000000000008</v>
      </c>
      <c r="Z7" t="s">
        <v>1220</v>
      </c>
      <c r="AA7">
        <v>11.6</v>
      </c>
      <c r="AB7">
        <v>8.42</v>
      </c>
      <c r="AC7">
        <v>0.45300000000000001</v>
      </c>
      <c r="AE7">
        <v>10.5</v>
      </c>
      <c r="AF7">
        <v>1.97</v>
      </c>
      <c r="AG7" t="s">
        <v>1220</v>
      </c>
      <c r="AH7">
        <v>30.8</v>
      </c>
      <c r="AI7">
        <v>65.5</v>
      </c>
      <c r="AJ7">
        <v>3.37</v>
      </c>
      <c r="AK7" t="s">
        <v>1220</v>
      </c>
      <c r="AL7" t="s">
        <v>1220</v>
      </c>
      <c r="AN7">
        <v>1.86</v>
      </c>
      <c r="AO7" t="s">
        <v>1220</v>
      </c>
      <c r="AP7">
        <v>12.8</v>
      </c>
      <c r="AQ7">
        <v>86.7</v>
      </c>
      <c r="AR7">
        <v>18.899999999999999</v>
      </c>
      <c r="AS7" t="s">
        <v>1220</v>
      </c>
      <c r="AU7">
        <v>43.8</v>
      </c>
      <c r="AV7" t="s">
        <v>1220</v>
      </c>
      <c r="AW7">
        <v>3.64</v>
      </c>
      <c r="AX7">
        <v>35.9</v>
      </c>
      <c r="AY7">
        <v>1.84</v>
      </c>
      <c r="AZ7" t="s">
        <v>1220</v>
      </c>
    </row>
    <row r="8" spans="1:52" ht="15" customHeight="1" x14ac:dyDescent="0.2">
      <c r="A8" t="s">
        <v>1225</v>
      </c>
      <c r="B8" t="s">
        <v>69</v>
      </c>
      <c r="C8" t="s">
        <v>57</v>
      </c>
      <c r="E8">
        <v>44.8</v>
      </c>
      <c r="F8">
        <v>90.5</v>
      </c>
      <c r="G8">
        <v>99.7</v>
      </c>
      <c r="H8">
        <v>96.2</v>
      </c>
      <c r="I8">
        <v>81.900000000000006</v>
      </c>
      <c r="K8">
        <v>13.1</v>
      </c>
      <c r="L8">
        <v>0.51300000000000001</v>
      </c>
      <c r="M8" t="s">
        <v>1220</v>
      </c>
      <c r="N8">
        <v>12</v>
      </c>
      <c r="O8">
        <v>0.495</v>
      </c>
      <c r="Q8">
        <v>40.9</v>
      </c>
      <c r="R8">
        <v>5.73</v>
      </c>
      <c r="S8" t="s">
        <v>1220</v>
      </c>
      <c r="T8">
        <v>2.89</v>
      </c>
      <c r="U8">
        <v>17</v>
      </c>
      <c r="V8">
        <v>4.4800000000000004</v>
      </c>
      <c r="X8">
        <v>49.2</v>
      </c>
      <c r="Y8">
        <v>6.9</v>
      </c>
      <c r="Z8" t="s">
        <v>1220</v>
      </c>
      <c r="AA8">
        <v>6.85</v>
      </c>
      <c r="AB8">
        <v>7.93</v>
      </c>
      <c r="AC8">
        <v>1.91</v>
      </c>
      <c r="AE8">
        <v>9.52</v>
      </c>
      <c r="AF8">
        <v>1.33</v>
      </c>
      <c r="AG8" t="s">
        <v>1220</v>
      </c>
      <c r="AH8">
        <v>36.299999999999997</v>
      </c>
      <c r="AI8">
        <v>81.8</v>
      </c>
      <c r="AJ8">
        <v>9.7100000000000009</v>
      </c>
      <c r="AK8" t="s">
        <v>1220</v>
      </c>
      <c r="AL8" t="s">
        <v>1220</v>
      </c>
      <c r="AN8">
        <v>1.08</v>
      </c>
      <c r="AO8" t="s">
        <v>1220</v>
      </c>
      <c r="AP8">
        <v>10.9</v>
      </c>
      <c r="AQ8">
        <v>85.4</v>
      </c>
      <c r="AR8">
        <v>21.3</v>
      </c>
      <c r="AS8" t="s">
        <v>1220</v>
      </c>
      <c r="AU8">
        <v>53.7</v>
      </c>
      <c r="AV8" t="s">
        <v>1220</v>
      </c>
      <c r="AW8">
        <v>2.2799999999999998</v>
      </c>
      <c r="AX8">
        <v>24.7</v>
      </c>
      <c r="AY8">
        <v>4.33</v>
      </c>
      <c r="AZ8" t="s">
        <v>1220</v>
      </c>
    </row>
    <row r="9" spans="1:52" ht="15" customHeight="1" x14ac:dyDescent="0.2">
      <c r="A9" t="s">
        <v>1226</v>
      </c>
      <c r="B9" t="s">
        <v>71</v>
      </c>
      <c r="C9" t="s">
        <v>57</v>
      </c>
      <c r="E9">
        <v>36.1</v>
      </c>
      <c r="F9">
        <v>95.4</v>
      </c>
      <c r="G9">
        <v>99.9</v>
      </c>
      <c r="H9">
        <v>95.2</v>
      </c>
      <c r="I9">
        <v>70.099999999999994</v>
      </c>
      <c r="K9">
        <v>2.02</v>
      </c>
      <c r="L9">
        <v>13.8</v>
      </c>
      <c r="M9" t="s">
        <v>1220</v>
      </c>
      <c r="N9">
        <v>10.4</v>
      </c>
      <c r="O9">
        <v>1.1200000000000001</v>
      </c>
      <c r="Q9">
        <v>41.3</v>
      </c>
      <c r="R9">
        <v>19.2</v>
      </c>
      <c r="S9" t="s">
        <v>1220</v>
      </c>
      <c r="T9">
        <v>38.1</v>
      </c>
      <c r="U9">
        <v>5.51</v>
      </c>
      <c r="V9">
        <v>6.4</v>
      </c>
      <c r="X9">
        <v>49.6</v>
      </c>
      <c r="Y9">
        <v>23.1</v>
      </c>
      <c r="Z9" t="s">
        <v>1220</v>
      </c>
      <c r="AA9">
        <v>36.700000000000003</v>
      </c>
      <c r="AB9">
        <v>1.6</v>
      </c>
      <c r="AC9">
        <v>2.81</v>
      </c>
      <c r="AE9">
        <v>8.8800000000000008</v>
      </c>
      <c r="AF9">
        <v>4.13</v>
      </c>
      <c r="AG9" t="s">
        <v>1220</v>
      </c>
      <c r="AH9">
        <v>60.1</v>
      </c>
      <c r="AI9">
        <v>43.6</v>
      </c>
      <c r="AJ9">
        <v>6.33</v>
      </c>
      <c r="AK9" t="s">
        <v>1220</v>
      </c>
      <c r="AL9" t="s">
        <v>1220</v>
      </c>
      <c r="AN9">
        <v>0.33</v>
      </c>
      <c r="AO9" t="s">
        <v>1220</v>
      </c>
      <c r="AP9">
        <v>10.3</v>
      </c>
      <c r="AQ9">
        <v>15.5</v>
      </c>
      <c r="AR9">
        <v>20.7</v>
      </c>
      <c r="AS9" t="s">
        <v>1220</v>
      </c>
      <c r="AU9">
        <v>23.6</v>
      </c>
      <c r="AV9" t="s">
        <v>1220</v>
      </c>
      <c r="AW9">
        <v>13.7</v>
      </c>
      <c r="AX9">
        <v>2.0699999999999998</v>
      </c>
      <c r="AY9">
        <v>3.54</v>
      </c>
      <c r="AZ9" t="s">
        <v>1220</v>
      </c>
    </row>
    <row r="10" spans="1:52" ht="15" customHeight="1" x14ac:dyDescent="0.2">
      <c r="A10" t="s">
        <v>1227</v>
      </c>
      <c r="B10" t="s">
        <v>73</v>
      </c>
      <c r="C10" t="s">
        <v>57</v>
      </c>
      <c r="E10">
        <v>49.9</v>
      </c>
      <c r="F10">
        <v>97.1</v>
      </c>
      <c r="G10">
        <v>99.7</v>
      </c>
      <c r="H10">
        <v>96.9</v>
      </c>
      <c r="I10">
        <v>92</v>
      </c>
      <c r="K10">
        <v>4.5599999999999996</v>
      </c>
      <c r="L10">
        <v>0.121</v>
      </c>
      <c r="M10" t="s">
        <v>1220</v>
      </c>
      <c r="N10">
        <v>6.9</v>
      </c>
      <c r="O10">
        <v>0.24199999999999999</v>
      </c>
      <c r="Q10">
        <v>45.6</v>
      </c>
      <c r="R10">
        <v>9.5500000000000007</v>
      </c>
      <c r="S10" t="s">
        <v>1220</v>
      </c>
      <c r="T10">
        <v>1.45</v>
      </c>
      <c r="U10">
        <v>21.1</v>
      </c>
      <c r="V10">
        <v>8.16</v>
      </c>
      <c r="X10">
        <v>43.2</v>
      </c>
      <c r="Y10">
        <v>9.0500000000000007</v>
      </c>
      <c r="Z10" t="s">
        <v>1220</v>
      </c>
      <c r="AA10">
        <v>4.95</v>
      </c>
      <c r="AB10">
        <v>9.35</v>
      </c>
      <c r="AC10">
        <v>6.72</v>
      </c>
      <c r="AE10">
        <v>10.7</v>
      </c>
      <c r="AF10">
        <v>2.2400000000000002</v>
      </c>
      <c r="AG10" t="s">
        <v>1220</v>
      </c>
      <c r="AH10">
        <v>28.6</v>
      </c>
      <c r="AI10">
        <v>68.7</v>
      </c>
      <c r="AJ10">
        <v>12.6</v>
      </c>
      <c r="AK10" t="s">
        <v>1220</v>
      </c>
      <c r="AL10" t="s">
        <v>1220</v>
      </c>
      <c r="AN10">
        <v>2.4700000000000002</v>
      </c>
      <c r="AO10" t="s">
        <v>1220</v>
      </c>
      <c r="AP10">
        <v>10.3</v>
      </c>
      <c r="AQ10">
        <v>82.1</v>
      </c>
      <c r="AR10">
        <v>22.6</v>
      </c>
      <c r="AS10" t="s">
        <v>1220</v>
      </c>
      <c r="AU10">
        <v>45.6</v>
      </c>
      <c r="AV10" t="s">
        <v>1220</v>
      </c>
      <c r="AW10">
        <v>1.98</v>
      </c>
      <c r="AX10">
        <v>30.3</v>
      </c>
      <c r="AY10">
        <v>9.6199999999999992</v>
      </c>
      <c r="AZ10" t="s">
        <v>1220</v>
      </c>
    </row>
    <row r="11" spans="1:52" ht="15" customHeight="1" x14ac:dyDescent="0.2">
      <c r="A11" t="s">
        <v>1228</v>
      </c>
      <c r="B11" t="s">
        <v>75</v>
      </c>
      <c r="C11" t="s">
        <v>57</v>
      </c>
      <c r="E11">
        <v>42.7</v>
      </c>
      <c r="F11">
        <v>97.4</v>
      </c>
      <c r="G11">
        <v>99.4</v>
      </c>
      <c r="H11">
        <v>97</v>
      </c>
      <c r="I11">
        <v>84.4</v>
      </c>
      <c r="K11">
        <v>11</v>
      </c>
      <c r="L11">
        <v>0.69699999999999995</v>
      </c>
      <c r="M11" t="s">
        <v>1220</v>
      </c>
      <c r="N11">
        <v>8.23</v>
      </c>
      <c r="O11">
        <v>1.0900000000000001</v>
      </c>
      <c r="Q11">
        <v>51.2</v>
      </c>
      <c r="R11">
        <v>9.8800000000000008</v>
      </c>
      <c r="S11" t="s">
        <v>1220</v>
      </c>
      <c r="T11">
        <v>9.51</v>
      </c>
      <c r="U11">
        <v>20.8</v>
      </c>
      <c r="V11">
        <v>13</v>
      </c>
      <c r="X11">
        <v>32.799999999999997</v>
      </c>
      <c r="Y11">
        <v>6.33</v>
      </c>
      <c r="Z11" t="s">
        <v>1220</v>
      </c>
      <c r="AA11">
        <v>10.7</v>
      </c>
      <c r="AB11">
        <v>15.6</v>
      </c>
      <c r="AC11">
        <v>10.6</v>
      </c>
      <c r="AE11">
        <v>15.1</v>
      </c>
      <c r="AF11">
        <v>2.92</v>
      </c>
      <c r="AG11" t="s">
        <v>1220</v>
      </c>
      <c r="AH11">
        <v>33.700000000000003</v>
      </c>
      <c r="AI11">
        <v>70.099999999999994</v>
      </c>
      <c r="AJ11">
        <v>9.39</v>
      </c>
      <c r="AK11" t="s">
        <v>1220</v>
      </c>
      <c r="AL11" t="s">
        <v>1220</v>
      </c>
      <c r="AN11">
        <v>4.2699999999999996</v>
      </c>
      <c r="AO11" t="s">
        <v>1220</v>
      </c>
      <c r="AP11">
        <v>16</v>
      </c>
      <c r="AQ11">
        <v>89</v>
      </c>
      <c r="AR11">
        <v>39.200000000000003</v>
      </c>
      <c r="AS11" t="s">
        <v>1220</v>
      </c>
      <c r="AU11">
        <v>43.5</v>
      </c>
      <c r="AV11" t="s">
        <v>1220</v>
      </c>
      <c r="AW11">
        <v>5.59</v>
      </c>
      <c r="AX11">
        <v>33</v>
      </c>
      <c r="AY11">
        <v>13.6</v>
      </c>
      <c r="AZ11" t="s">
        <v>1220</v>
      </c>
    </row>
    <row r="12" spans="1:52" ht="15" customHeight="1" x14ac:dyDescent="0.2">
      <c r="A12" t="s">
        <v>1229</v>
      </c>
      <c r="B12" t="s">
        <v>77</v>
      </c>
      <c r="C12" t="s">
        <v>57</v>
      </c>
      <c r="E12">
        <v>48</v>
      </c>
      <c r="F12">
        <v>94</v>
      </c>
      <c r="G12">
        <v>99.9</v>
      </c>
      <c r="H12">
        <v>98</v>
      </c>
      <c r="I12">
        <v>86.5</v>
      </c>
      <c r="K12">
        <v>15.7</v>
      </c>
      <c r="L12">
        <v>0.52200000000000002</v>
      </c>
      <c r="M12" t="s">
        <v>1220</v>
      </c>
      <c r="N12">
        <v>6.23</v>
      </c>
      <c r="O12">
        <v>8.4599999999999995E-2</v>
      </c>
      <c r="Q12">
        <v>49.6</v>
      </c>
      <c r="R12">
        <v>14.4</v>
      </c>
      <c r="S12" t="s">
        <v>1220</v>
      </c>
      <c r="T12">
        <v>1.46</v>
      </c>
      <c r="U12">
        <v>14.8</v>
      </c>
      <c r="V12">
        <v>1.0900000000000001</v>
      </c>
      <c r="X12">
        <v>36.700000000000003</v>
      </c>
      <c r="Y12">
        <v>10.6</v>
      </c>
      <c r="Z12" t="s">
        <v>1220</v>
      </c>
      <c r="AA12">
        <v>6.43</v>
      </c>
      <c r="AB12">
        <v>8.5299999999999994</v>
      </c>
      <c r="AC12">
        <v>0.47699999999999998</v>
      </c>
      <c r="AE12">
        <v>12.9</v>
      </c>
      <c r="AF12">
        <v>3.75</v>
      </c>
      <c r="AG12" t="s">
        <v>1220</v>
      </c>
      <c r="AH12">
        <v>27.5</v>
      </c>
      <c r="AI12">
        <v>73.5</v>
      </c>
      <c r="AJ12">
        <v>3.06</v>
      </c>
      <c r="AK12" t="s">
        <v>1220</v>
      </c>
      <c r="AL12" t="s">
        <v>1220</v>
      </c>
      <c r="AN12">
        <v>1.78</v>
      </c>
      <c r="AO12" t="s">
        <v>1220</v>
      </c>
      <c r="AP12">
        <v>12.5</v>
      </c>
      <c r="AQ12">
        <v>79.3</v>
      </c>
      <c r="AR12">
        <v>14.6</v>
      </c>
      <c r="AS12" t="s">
        <v>1220</v>
      </c>
      <c r="AU12">
        <v>34.6</v>
      </c>
      <c r="AV12" t="s">
        <v>1220</v>
      </c>
      <c r="AW12">
        <v>3.69</v>
      </c>
      <c r="AX12">
        <v>19.399999999999999</v>
      </c>
      <c r="AY12">
        <v>1.71</v>
      </c>
      <c r="AZ12" t="s">
        <v>1220</v>
      </c>
    </row>
    <row r="13" spans="1:52" ht="15" customHeight="1" x14ac:dyDescent="0.2">
      <c r="A13" t="s">
        <v>1230</v>
      </c>
      <c r="B13" t="s">
        <v>79</v>
      </c>
      <c r="C13" t="s">
        <v>57</v>
      </c>
      <c r="E13">
        <v>48.7</v>
      </c>
      <c r="F13">
        <v>93.7</v>
      </c>
      <c r="G13">
        <v>99.9</v>
      </c>
      <c r="H13">
        <v>98.5</v>
      </c>
      <c r="I13">
        <v>87.8</v>
      </c>
      <c r="K13">
        <v>15.7</v>
      </c>
      <c r="L13">
        <v>1.54</v>
      </c>
      <c r="M13" t="s">
        <v>1220</v>
      </c>
      <c r="N13">
        <v>7.52</v>
      </c>
      <c r="O13">
        <v>0.215</v>
      </c>
      <c r="Q13">
        <v>43.5</v>
      </c>
      <c r="R13">
        <v>15.9</v>
      </c>
      <c r="S13" t="s">
        <v>1220</v>
      </c>
      <c r="T13">
        <v>10.4</v>
      </c>
      <c r="U13">
        <v>17</v>
      </c>
      <c r="V13">
        <v>0.88400000000000001</v>
      </c>
      <c r="X13">
        <v>43.5</v>
      </c>
      <c r="Y13">
        <v>15.9</v>
      </c>
      <c r="Z13" t="s">
        <v>1220</v>
      </c>
      <c r="AA13">
        <v>12.6</v>
      </c>
      <c r="AB13">
        <v>10.6</v>
      </c>
      <c r="AC13">
        <v>0.47499999999999998</v>
      </c>
      <c r="AE13">
        <v>12.5</v>
      </c>
      <c r="AF13">
        <v>4.55</v>
      </c>
      <c r="AG13" t="s">
        <v>1220</v>
      </c>
      <c r="AH13">
        <v>23.5</v>
      </c>
      <c r="AI13">
        <v>59.4</v>
      </c>
      <c r="AJ13">
        <v>1.72</v>
      </c>
      <c r="AK13" t="s">
        <v>1220</v>
      </c>
      <c r="AL13" t="s">
        <v>1220</v>
      </c>
      <c r="AN13">
        <v>0.77500000000000002</v>
      </c>
      <c r="AO13" t="s">
        <v>1220</v>
      </c>
      <c r="AP13">
        <v>16.3</v>
      </c>
      <c r="AQ13">
        <v>67.3</v>
      </c>
      <c r="AR13">
        <v>13.9</v>
      </c>
      <c r="AS13" t="s">
        <v>1220</v>
      </c>
      <c r="AU13">
        <v>12.7</v>
      </c>
      <c r="AV13" t="s">
        <v>1220</v>
      </c>
      <c r="AW13">
        <v>9.92</v>
      </c>
      <c r="AX13">
        <v>28.4</v>
      </c>
      <c r="AY13">
        <v>3.92</v>
      </c>
      <c r="AZ13" t="s">
        <v>1220</v>
      </c>
    </row>
    <row r="14" spans="1:52" ht="15" customHeight="1" x14ac:dyDescent="0.2">
      <c r="A14" t="s">
        <v>1231</v>
      </c>
      <c r="B14" t="s">
        <v>81</v>
      </c>
      <c r="C14" t="s">
        <v>57</v>
      </c>
      <c r="E14">
        <v>46</v>
      </c>
      <c r="F14">
        <v>95.7</v>
      </c>
      <c r="G14">
        <v>99.9</v>
      </c>
      <c r="H14">
        <v>99</v>
      </c>
      <c r="I14">
        <v>91.7</v>
      </c>
      <c r="K14">
        <v>15.9</v>
      </c>
      <c r="L14">
        <v>0.34599999999999997</v>
      </c>
      <c r="M14" t="s">
        <v>1220</v>
      </c>
      <c r="N14">
        <v>6.45</v>
      </c>
      <c r="O14">
        <v>0.11799999999999999</v>
      </c>
      <c r="Q14">
        <v>51.6</v>
      </c>
      <c r="R14">
        <v>11.6</v>
      </c>
      <c r="S14" t="s">
        <v>1220</v>
      </c>
      <c r="T14">
        <v>3.95</v>
      </c>
      <c r="U14">
        <v>18.100000000000001</v>
      </c>
      <c r="V14">
        <v>0.92800000000000005</v>
      </c>
      <c r="X14">
        <v>38.5</v>
      </c>
      <c r="Y14">
        <v>8.6300000000000008</v>
      </c>
      <c r="Z14" t="s">
        <v>1220</v>
      </c>
      <c r="AA14">
        <v>4.4800000000000004</v>
      </c>
      <c r="AB14">
        <v>2.2400000000000002</v>
      </c>
      <c r="AC14">
        <v>0.30299999999999999</v>
      </c>
      <c r="AE14">
        <v>8.75</v>
      </c>
      <c r="AF14">
        <v>1.96</v>
      </c>
      <c r="AG14" t="s">
        <v>1220</v>
      </c>
      <c r="AH14">
        <v>34.4</v>
      </c>
      <c r="AI14">
        <v>67.8</v>
      </c>
      <c r="AJ14">
        <v>2.88</v>
      </c>
      <c r="AK14" t="s">
        <v>1220</v>
      </c>
      <c r="AL14" t="s">
        <v>1220</v>
      </c>
      <c r="AN14">
        <v>1.71</v>
      </c>
      <c r="AO14" t="s">
        <v>1220</v>
      </c>
      <c r="AP14">
        <v>14</v>
      </c>
      <c r="AQ14">
        <v>81.2</v>
      </c>
      <c r="AR14">
        <v>6.2</v>
      </c>
      <c r="AS14" t="s">
        <v>1220</v>
      </c>
      <c r="AU14">
        <v>44.7</v>
      </c>
      <c r="AV14" t="s">
        <v>1220</v>
      </c>
      <c r="AW14">
        <v>2.89</v>
      </c>
      <c r="AX14">
        <v>30.9</v>
      </c>
      <c r="AY14">
        <v>0.156</v>
      </c>
      <c r="AZ14" t="s">
        <v>1220</v>
      </c>
    </row>
    <row r="15" spans="1:52" ht="15" customHeight="1" x14ac:dyDescent="0.2">
      <c r="A15" t="s">
        <v>1232</v>
      </c>
      <c r="B15" t="s">
        <v>83</v>
      </c>
      <c r="C15" t="s">
        <v>57</v>
      </c>
      <c r="E15">
        <v>46.5</v>
      </c>
      <c r="F15">
        <v>95.4</v>
      </c>
      <c r="G15">
        <v>100</v>
      </c>
      <c r="H15">
        <v>97.7</v>
      </c>
      <c r="I15">
        <v>86.7</v>
      </c>
      <c r="K15">
        <v>9</v>
      </c>
      <c r="L15">
        <v>0.39</v>
      </c>
      <c r="M15" t="s">
        <v>1220</v>
      </c>
      <c r="N15">
        <v>7.26</v>
      </c>
      <c r="O15">
        <v>0.23400000000000001</v>
      </c>
      <c r="Q15">
        <v>45.5</v>
      </c>
      <c r="R15">
        <v>10.1</v>
      </c>
      <c r="S15" t="s">
        <v>1220</v>
      </c>
      <c r="T15">
        <v>1.1200000000000001</v>
      </c>
      <c r="U15">
        <v>19.100000000000001</v>
      </c>
      <c r="V15">
        <v>0.73399999999999999</v>
      </c>
      <c r="X15">
        <v>45.7</v>
      </c>
      <c r="Y15">
        <v>10.1</v>
      </c>
      <c r="Z15" t="s">
        <v>1220</v>
      </c>
      <c r="AA15">
        <v>7.09</v>
      </c>
      <c r="AB15">
        <v>8.3000000000000007</v>
      </c>
      <c r="AC15">
        <v>0.20799999999999999</v>
      </c>
      <c r="AE15">
        <v>8.39</v>
      </c>
      <c r="AF15">
        <v>1.85</v>
      </c>
      <c r="AG15" t="s">
        <v>1220</v>
      </c>
      <c r="AH15">
        <v>32.799999999999997</v>
      </c>
      <c r="AI15">
        <v>65.7</v>
      </c>
      <c r="AJ15">
        <v>3.03</v>
      </c>
      <c r="AK15" t="s">
        <v>1220</v>
      </c>
      <c r="AL15" t="s">
        <v>1220</v>
      </c>
      <c r="AN15">
        <v>0.78300000000000003</v>
      </c>
      <c r="AO15" t="s">
        <v>1220</v>
      </c>
      <c r="AP15">
        <v>8.9700000000000006</v>
      </c>
      <c r="AQ15">
        <v>78.5</v>
      </c>
      <c r="AR15">
        <v>13.9</v>
      </c>
      <c r="AS15" t="s">
        <v>1220</v>
      </c>
      <c r="AU15">
        <v>48.5</v>
      </c>
      <c r="AV15" t="s">
        <v>1220</v>
      </c>
      <c r="AW15">
        <v>1.63</v>
      </c>
      <c r="AX15">
        <v>9.8699999999999992</v>
      </c>
      <c r="AY15">
        <v>0.46400000000000002</v>
      </c>
      <c r="AZ15" t="s">
        <v>1220</v>
      </c>
    </row>
    <row r="16" spans="1:52" ht="15" customHeight="1" x14ac:dyDescent="0.2">
      <c r="A16" t="s">
        <v>1233</v>
      </c>
      <c r="B16" t="s">
        <v>85</v>
      </c>
      <c r="C16" t="s">
        <v>57</v>
      </c>
      <c r="E16">
        <v>51.8</v>
      </c>
      <c r="F16">
        <v>96.4</v>
      </c>
      <c r="G16">
        <v>100</v>
      </c>
      <c r="H16">
        <v>97.8</v>
      </c>
      <c r="I16">
        <v>93.2</v>
      </c>
      <c r="K16">
        <v>3.69</v>
      </c>
      <c r="L16">
        <v>0.41199999999999998</v>
      </c>
      <c r="M16" t="s">
        <v>1220</v>
      </c>
      <c r="N16">
        <v>17.899999999999999</v>
      </c>
      <c r="O16">
        <v>0.13700000000000001</v>
      </c>
      <c r="Q16">
        <v>53.4</v>
      </c>
      <c r="R16">
        <v>16.2</v>
      </c>
      <c r="S16" t="s">
        <v>1220</v>
      </c>
      <c r="T16">
        <v>2.67</v>
      </c>
      <c r="U16">
        <v>18.3</v>
      </c>
      <c r="V16">
        <v>0.67600000000000005</v>
      </c>
      <c r="X16">
        <v>36.9</v>
      </c>
      <c r="Y16">
        <v>11.2</v>
      </c>
      <c r="Z16" t="s">
        <v>1220</v>
      </c>
      <c r="AA16">
        <v>4.3600000000000003</v>
      </c>
      <c r="AB16">
        <v>3.14</v>
      </c>
      <c r="AC16">
        <v>0.105</v>
      </c>
      <c r="AE16">
        <v>9.18</v>
      </c>
      <c r="AF16">
        <v>2.79</v>
      </c>
      <c r="AG16" t="s">
        <v>1220</v>
      </c>
      <c r="AH16">
        <v>27.9</v>
      </c>
      <c r="AI16">
        <v>58.8</v>
      </c>
      <c r="AJ16">
        <v>4.17</v>
      </c>
      <c r="AK16" t="s">
        <v>1220</v>
      </c>
      <c r="AL16" t="s">
        <v>1220</v>
      </c>
      <c r="AN16">
        <v>1.27</v>
      </c>
      <c r="AO16" t="s">
        <v>1220</v>
      </c>
      <c r="AP16">
        <v>14.6</v>
      </c>
      <c r="AQ16">
        <v>64.8</v>
      </c>
      <c r="AR16">
        <v>6.75</v>
      </c>
      <c r="AS16" t="s">
        <v>1220</v>
      </c>
      <c r="AU16">
        <v>43.9</v>
      </c>
      <c r="AV16" t="s">
        <v>1220</v>
      </c>
      <c r="AW16">
        <v>1.68</v>
      </c>
      <c r="AX16">
        <v>21.7</v>
      </c>
      <c r="AY16">
        <v>0.17699999999999999</v>
      </c>
      <c r="AZ16" t="s">
        <v>1220</v>
      </c>
    </row>
    <row r="17" spans="1:52" ht="15" customHeight="1" x14ac:dyDescent="0.2">
      <c r="A17" t="s">
        <v>1234</v>
      </c>
      <c r="B17" t="s">
        <v>87</v>
      </c>
      <c r="C17" t="s">
        <v>57</v>
      </c>
      <c r="E17">
        <v>44.5</v>
      </c>
      <c r="F17">
        <v>94.9</v>
      </c>
      <c r="G17">
        <v>100</v>
      </c>
      <c r="H17">
        <v>98.9</v>
      </c>
      <c r="I17">
        <v>90.9</v>
      </c>
      <c r="K17">
        <v>6.25</v>
      </c>
      <c r="L17">
        <v>0.45500000000000002</v>
      </c>
      <c r="M17" t="s">
        <v>1220</v>
      </c>
      <c r="N17">
        <v>12.7</v>
      </c>
      <c r="O17">
        <v>0.27300000000000002</v>
      </c>
      <c r="Q17">
        <v>58.6</v>
      </c>
      <c r="R17">
        <v>9.5399999999999991</v>
      </c>
      <c r="S17" t="s">
        <v>1220</v>
      </c>
      <c r="T17">
        <v>1.55</v>
      </c>
      <c r="U17">
        <v>24.1</v>
      </c>
      <c r="V17">
        <v>1.1299999999999999</v>
      </c>
      <c r="X17">
        <v>21.6</v>
      </c>
      <c r="Y17">
        <v>3.52</v>
      </c>
      <c r="Z17" t="s">
        <v>1220</v>
      </c>
      <c r="AA17">
        <v>9.3699999999999992</v>
      </c>
      <c r="AB17">
        <v>13.4</v>
      </c>
      <c r="AC17">
        <v>0.96899999999999997</v>
      </c>
      <c r="AE17">
        <v>19.399999999999999</v>
      </c>
      <c r="AF17">
        <v>3.16</v>
      </c>
      <c r="AG17" t="s">
        <v>1220</v>
      </c>
      <c r="AH17">
        <v>28.1</v>
      </c>
      <c r="AI17">
        <v>69.5</v>
      </c>
      <c r="AJ17">
        <v>5.77</v>
      </c>
      <c r="AK17" t="s">
        <v>1220</v>
      </c>
      <c r="AL17" t="s">
        <v>1220</v>
      </c>
      <c r="AN17">
        <v>1.55</v>
      </c>
      <c r="AO17" t="s">
        <v>1220</v>
      </c>
      <c r="AP17">
        <v>12.1</v>
      </c>
      <c r="AQ17">
        <v>64.7</v>
      </c>
      <c r="AR17">
        <v>13.2</v>
      </c>
      <c r="AS17" t="s">
        <v>1220</v>
      </c>
      <c r="AU17">
        <v>58.1</v>
      </c>
      <c r="AV17" t="s">
        <v>1220</v>
      </c>
      <c r="AW17">
        <v>1.61</v>
      </c>
      <c r="AX17">
        <v>15.7</v>
      </c>
      <c r="AY17">
        <v>1.8</v>
      </c>
      <c r="AZ17" t="s">
        <v>1220</v>
      </c>
    </row>
    <row r="18" spans="1:52" ht="15" customHeight="1" x14ac:dyDescent="0.2">
      <c r="A18" t="s">
        <v>1235</v>
      </c>
      <c r="B18" t="s">
        <v>89</v>
      </c>
      <c r="C18" t="s">
        <v>57</v>
      </c>
      <c r="E18">
        <v>47.6</v>
      </c>
      <c r="F18">
        <v>91.7</v>
      </c>
      <c r="G18">
        <v>99.9</v>
      </c>
      <c r="H18">
        <v>97.1</v>
      </c>
      <c r="I18">
        <v>76.5</v>
      </c>
      <c r="K18">
        <v>27</v>
      </c>
      <c r="L18">
        <v>2.46</v>
      </c>
      <c r="M18" t="s">
        <v>1220</v>
      </c>
      <c r="N18">
        <v>22.2</v>
      </c>
      <c r="O18">
        <v>4.0899999999999999E-2</v>
      </c>
      <c r="Q18">
        <v>48.6</v>
      </c>
      <c r="R18">
        <v>9.65</v>
      </c>
      <c r="S18" t="s">
        <v>1220</v>
      </c>
      <c r="T18">
        <v>9.5500000000000007</v>
      </c>
      <c r="U18">
        <v>22</v>
      </c>
      <c r="V18">
        <v>0.28599999999999998</v>
      </c>
      <c r="X18">
        <v>40.5</v>
      </c>
      <c r="Y18">
        <v>8.0299999999999994</v>
      </c>
      <c r="Z18" t="s">
        <v>1220</v>
      </c>
      <c r="AA18">
        <v>9.86</v>
      </c>
      <c r="AB18">
        <v>14.2</v>
      </c>
      <c r="AC18">
        <v>1.72E-2</v>
      </c>
      <c r="AE18">
        <v>9.85</v>
      </c>
      <c r="AF18">
        <v>1.95</v>
      </c>
      <c r="AG18" t="s">
        <v>1220</v>
      </c>
      <c r="AH18">
        <v>32.5</v>
      </c>
      <c r="AI18">
        <v>76.400000000000006</v>
      </c>
      <c r="AJ18">
        <v>0.35399999999999998</v>
      </c>
      <c r="AK18" t="s">
        <v>1220</v>
      </c>
      <c r="AL18" t="s">
        <v>1220</v>
      </c>
      <c r="AN18">
        <v>3.66</v>
      </c>
      <c r="AO18" t="s">
        <v>1220</v>
      </c>
      <c r="AP18">
        <v>7.66</v>
      </c>
      <c r="AQ18">
        <v>89</v>
      </c>
      <c r="AR18">
        <v>5.92</v>
      </c>
      <c r="AS18" t="s">
        <v>1220</v>
      </c>
      <c r="AU18">
        <v>34.299999999999997</v>
      </c>
      <c r="AV18" t="s">
        <v>1220</v>
      </c>
      <c r="AW18">
        <v>3.32</v>
      </c>
      <c r="AX18">
        <v>18.5</v>
      </c>
      <c r="AY18">
        <v>0.28199999999999997</v>
      </c>
      <c r="AZ18" t="s">
        <v>1220</v>
      </c>
    </row>
    <row r="19" spans="1:52" ht="15" customHeight="1" x14ac:dyDescent="0.2">
      <c r="A19" t="s">
        <v>1236</v>
      </c>
      <c r="B19" t="s">
        <v>91</v>
      </c>
      <c r="C19" t="s">
        <v>57</v>
      </c>
      <c r="E19">
        <v>51.3</v>
      </c>
      <c r="F19">
        <v>91.3</v>
      </c>
      <c r="G19">
        <v>99.9</v>
      </c>
      <c r="H19">
        <v>98.6</v>
      </c>
      <c r="I19">
        <v>90.4</v>
      </c>
      <c r="K19">
        <v>22.8</v>
      </c>
      <c r="L19">
        <v>0.23</v>
      </c>
      <c r="M19" t="s">
        <v>1220</v>
      </c>
      <c r="N19">
        <v>25.3</v>
      </c>
      <c r="O19">
        <v>0.12</v>
      </c>
      <c r="Q19">
        <v>45.8</v>
      </c>
      <c r="R19">
        <v>13.2</v>
      </c>
      <c r="S19" t="s">
        <v>1220</v>
      </c>
      <c r="T19">
        <v>1.76</v>
      </c>
      <c r="U19">
        <v>17.600000000000001</v>
      </c>
      <c r="V19">
        <v>0.71599999999999997</v>
      </c>
      <c r="X19">
        <v>41.6</v>
      </c>
      <c r="Y19">
        <v>12</v>
      </c>
      <c r="Z19" t="s">
        <v>1220</v>
      </c>
      <c r="AA19">
        <v>6.78</v>
      </c>
      <c r="AB19">
        <v>6.74</v>
      </c>
      <c r="AC19">
        <v>0.32300000000000001</v>
      </c>
      <c r="AE19">
        <v>10.8</v>
      </c>
      <c r="AF19">
        <v>3.12</v>
      </c>
      <c r="AG19" t="s">
        <v>1220</v>
      </c>
      <c r="AH19">
        <v>28.9</v>
      </c>
      <c r="AI19">
        <v>58.4</v>
      </c>
      <c r="AJ19">
        <v>2.2999999999999998</v>
      </c>
      <c r="AK19" t="s">
        <v>1220</v>
      </c>
      <c r="AL19" t="s">
        <v>1220</v>
      </c>
      <c r="AN19">
        <v>3.3</v>
      </c>
      <c r="AO19" t="s">
        <v>1220</v>
      </c>
      <c r="AP19">
        <v>12.1</v>
      </c>
      <c r="AQ19">
        <v>90.2</v>
      </c>
      <c r="AR19">
        <v>5.19</v>
      </c>
      <c r="AS19" t="s">
        <v>1220</v>
      </c>
      <c r="AU19">
        <v>27.1</v>
      </c>
      <c r="AV19" t="s">
        <v>1220</v>
      </c>
      <c r="AW19">
        <v>5.82</v>
      </c>
      <c r="AX19">
        <v>57.3</v>
      </c>
      <c r="AY19">
        <v>0.34</v>
      </c>
      <c r="AZ19" t="s">
        <v>1220</v>
      </c>
    </row>
    <row r="20" spans="1:52" ht="15" customHeight="1" x14ac:dyDescent="0.2">
      <c r="A20" t="s">
        <v>1237</v>
      </c>
      <c r="B20" t="s">
        <v>93</v>
      </c>
      <c r="C20" t="s">
        <v>57</v>
      </c>
      <c r="E20">
        <v>52.8</v>
      </c>
      <c r="F20">
        <v>94.9</v>
      </c>
      <c r="G20">
        <v>99.7</v>
      </c>
      <c r="H20">
        <v>98</v>
      </c>
      <c r="I20">
        <v>88.9</v>
      </c>
      <c r="K20">
        <v>13.9</v>
      </c>
      <c r="L20">
        <v>0.374</v>
      </c>
      <c r="M20" t="s">
        <v>1220</v>
      </c>
      <c r="N20">
        <v>9.19</v>
      </c>
      <c r="O20">
        <v>0</v>
      </c>
      <c r="Q20">
        <v>47.5</v>
      </c>
      <c r="R20">
        <v>11.3</v>
      </c>
      <c r="S20" t="s">
        <v>1220</v>
      </c>
      <c r="T20">
        <v>4.3</v>
      </c>
      <c r="U20">
        <v>22.2</v>
      </c>
      <c r="V20">
        <v>0.46</v>
      </c>
      <c r="X20">
        <v>38.200000000000003</v>
      </c>
      <c r="Y20">
        <v>9.1</v>
      </c>
      <c r="Z20" t="s">
        <v>1220</v>
      </c>
      <c r="AA20">
        <v>9.84</v>
      </c>
      <c r="AB20">
        <v>11.4</v>
      </c>
      <c r="AC20">
        <v>7.3700000000000002E-2</v>
      </c>
      <c r="AE20">
        <v>13</v>
      </c>
      <c r="AF20">
        <v>3.08</v>
      </c>
      <c r="AG20" t="s">
        <v>1220</v>
      </c>
      <c r="AH20">
        <v>27</v>
      </c>
      <c r="AI20">
        <v>81.099999999999994</v>
      </c>
      <c r="AJ20">
        <v>1.69</v>
      </c>
      <c r="AK20" t="s">
        <v>1220</v>
      </c>
      <c r="AL20" t="s">
        <v>1220</v>
      </c>
      <c r="AN20">
        <v>5.17</v>
      </c>
      <c r="AO20" t="s">
        <v>1220</v>
      </c>
      <c r="AP20">
        <v>10.4</v>
      </c>
      <c r="AQ20">
        <v>87.2</v>
      </c>
      <c r="AR20">
        <v>10.3</v>
      </c>
      <c r="AS20" t="s">
        <v>1220</v>
      </c>
      <c r="AU20">
        <v>27.1</v>
      </c>
      <c r="AV20" t="s">
        <v>1220</v>
      </c>
      <c r="AW20">
        <v>4.34</v>
      </c>
      <c r="AX20">
        <v>31.4</v>
      </c>
      <c r="AY20">
        <v>0.39600000000000002</v>
      </c>
      <c r="AZ20" t="s">
        <v>1220</v>
      </c>
    </row>
    <row r="21" spans="1:52" ht="15" customHeight="1" x14ac:dyDescent="0.2">
      <c r="A21" t="s">
        <v>1238</v>
      </c>
      <c r="B21" t="s">
        <v>95</v>
      </c>
      <c r="C21" t="s">
        <v>57</v>
      </c>
      <c r="E21">
        <v>45.3</v>
      </c>
      <c r="F21">
        <v>94.8</v>
      </c>
      <c r="G21">
        <v>99.9</v>
      </c>
      <c r="H21">
        <v>96.9</v>
      </c>
      <c r="I21">
        <v>84.2</v>
      </c>
      <c r="K21">
        <v>9.73</v>
      </c>
      <c r="L21">
        <v>0.40699999999999997</v>
      </c>
      <c r="M21" t="s">
        <v>1220</v>
      </c>
      <c r="N21">
        <v>14.9</v>
      </c>
      <c r="O21">
        <v>7.1800000000000003E-2</v>
      </c>
      <c r="Q21">
        <v>33.5</v>
      </c>
      <c r="R21">
        <v>4.88</v>
      </c>
      <c r="S21" t="s">
        <v>1220</v>
      </c>
      <c r="T21">
        <v>6.74</v>
      </c>
      <c r="U21">
        <v>43.9</v>
      </c>
      <c r="V21">
        <v>0.95599999999999996</v>
      </c>
      <c r="X21">
        <v>27</v>
      </c>
      <c r="Y21">
        <v>3.93</v>
      </c>
      <c r="Z21" t="s">
        <v>1220</v>
      </c>
      <c r="AA21">
        <v>14.8</v>
      </c>
      <c r="AB21">
        <v>26.3</v>
      </c>
      <c r="AC21">
        <v>0</v>
      </c>
      <c r="AE21">
        <v>37.1</v>
      </c>
      <c r="AF21">
        <v>5.4</v>
      </c>
      <c r="AG21" t="s">
        <v>1220</v>
      </c>
      <c r="AH21">
        <v>43.6</v>
      </c>
      <c r="AI21">
        <v>75</v>
      </c>
      <c r="AJ21">
        <v>0.17199999999999999</v>
      </c>
      <c r="AK21" t="s">
        <v>1220</v>
      </c>
      <c r="AL21" t="s">
        <v>1220</v>
      </c>
      <c r="AN21">
        <v>4.01</v>
      </c>
      <c r="AO21" t="s">
        <v>1220</v>
      </c>
      <c r="AP21">
        <v>10.8</v>
      </c>
      <c r="AQ21">
        <v>79.7</v>
      </c>
      <c r="AR21">
        <v>6.04</v>
      </c>
      <c r="AS21" t="s">
        <v>1220</v>
      </c>
      <c r="AU21">
        <v>44.9</v>
      </c>
      <c r="AV21" t="s">
        <v>1220</v>
      </c>
      <c r="AW21">
        <v>2.15</v>
      </c>
      <c r="AX21">
        <v>22.2</v>
      </c>
      <c r="AY21">
        <v>0.161</v>
      </c>
      <c r="AZ21" t="s">
        <v>1220</v>
      </c>
    </row>
    <row r="22" spans="1:52" ht="15" customHeight="1" x14ac:dyDescent="0.2">
      <c r="A22" t="s">
        <v>1239</v>
      </c>
      <c r="B22" t="s">
        <v>97</v>
      </c>
      <c r="C22" t="s">
        <v>57</v>
      </c>
      <c r="E22">
        <v>53</v>
      </c>
      <c r="F22">
        <v>95.4</v>
      </c>
      <c r="G22">
        <v>99.9</v>
      </c>
      <c r="H22">
        <v>97.3</v>
      </c>
      <c r="I22">
        <v>83.8</v>
      </c>
      <c r="K22">
        <v>21.4</v>
      </c>
      <c r="L22">
        <v>0.438</v>
      </c>
      <c r="M22" t="s">
        <v>1220</v>
      </c>
      <c r="N22">
        <v>9.44</v>
      </c>
      <c r="O22">
        <v>6.9900000000000004E-2</v>
      </c>
      <c r="Q22">
        <v>41.5</v>
      </c>
      <c r="R22">
        <v>10</v>
      </c>
      <c r="S22" t="s">
        <v>1220</v>
      </c>
      <c r="T22">
        <v>4.53</v>
      </c>
      <c r="U22">
        <v>13.4</v>
      </c>
      <c r="V22">
        <v>0.28599999999999998</v>
      </c>
      <c r="X22">
        <v>46.3</v>
      </c>
      <c r="Y22">
        <v>11.2</v>
      </c>
      <c r="Z22" t="s">
        <v>1220</v>
      </c>
      <c r="AA22">
        <v>9.1</v>
      </c>
      <c r="AB22">
        <v>7.83</v>
      </c>
      <c r="AC22">
        <v>0.13400000000000001</v>
      </c>
      <c r="AE22">
        <v>11.3</v>
      </c>
      <c r="AF22">
        <v>2.72</v>
      </c>
      <c r="AG22" t="s">
        <v>1220</v>
      </c>
      <c r="AH22">
        <v>37.9</v>
      </c>
      <c r="AI22">
        <v>75.900000000000006</v>
      </c>
      <c r="AJ22">
        <v>0.65</v>
      </c>
      <c r="AK22" t="s">
        <v>1220</v>
      </c>
      <c r="AL22" t="s">
        <v>1220</v>
      </c>
      <c r="AN22">
        <v>2.17</v>
      </c>
      <c r="AO22" t="s">
        <v>1220</v>
      </c>
      <c r="AP22">
        <v>11</v>
      </c>
      <c r="AQ22">
        <v>89.6</v>
      </c>
      <c r="AR22">
        <v>11.8</v>
      </c>
      <c r="AS22" t="s">
        <v>1220</v>
      </c>
      <c r="AU22">
        <v>29.6</v>
      </c>
      <c r="AV22" t="s">
        <v>1220</v>
      </c>
      <c r="AW22">
        <v>3.1</v>
      </c>
      <c r="AX22">
        <v>22.9</v>
      </c>
      <c r="AY22">
        <v>0.57499999999999996</v>
      </c>
      <c r="AZ22" t="s">
        <v>1220</v>
      </c>
    </row>
    <row r="23" spans="1:52" ht="15" customHeight="1" x14ac:dyDescent="0.2">
      <c r="A23" t="s">
        <v>1240</v>
      </c>
      <c r="B23" t="s">
        <v>99</v>
      </c>
      <c r="C23" t="s">
        <v>57</v>
      </c>
      <c r="E23">
        <v>55</v>
      </c>
      <c r="F23">
        <v>93.5</v>
      </c>
      <c r="G23">
        <v>99.9</v>
      </c>
      <c r="H23">
        <v>98.1</v>
      </c>
      <c r="I23">
        <v>86.5</v>
      </c>
      <c r="K23">
        <v>14.1</v>
      </c>
      <c r="L23">
        <v>0.32900000000000001</v>
      </c>
      <c r="M23" t="s">
        <v>1220</v>
      </c>
      <c r="N23">
        <v>9.64</v>
      </c>
      <c r="O23">
        <v>0.13</v>
      </c>
      <c r="Q23">
        <v>49.7</v>
      </c>
      <c r="R23">
        <v>15.8</v>
      </c>
      <c r="S23" t="s">
        <v>1220</v>
      </c>
      <c r="T23">
        <v>5.61</v>
      </c>
      <c r="U23">
        <v>14.5</v>
      </c>
      <c r="V23">
        <v>0.42499999999999999</v>
      </c>
      <c r="X23">
        <v>42.8</v>
      </c>
      <c r="Y23">
        <v>13.1</v>
      </c>
      <c r="Z23" t="s">
        <v>1220</v>
      </c>
      <c r="AA23">
        <v>7.35</v>
      </c>
      <c r="AB23">
        <v>8.25</v>
      </c>
      <c r="AC23">
        <v>4.6699999999999998E-2</v>
      </c>
      <c r="AE23">
        <v>10.8</v>
      </c>
      <c r="AF23">
        <v>2.76</v>
      </c>
      <c r="AG23" t="s">
        <v>1220</v>
      </c>
      <c r="AH23">
        <v>30.9</v>
      </c>
      <c r="AI23">
        <v>70.900000000000006</v>
      </c>
      <c r="AJ23">
        <v>0.17699999999999999</v>
      </c>
      <c r="AK23" t="s">
        <v>1220</v>
      </c>
      <c r="AL23" t="s">
        <v>1220</v>
      </c>
      <c r="AN23">
        <v>2.41</v>
      </c>
      <c r="AO23" t="s">
        <v>1220</v>
      </c>
      <c r="AP23">
        <v>10.1</v>
      </c>
      <c r="AQ23">
        <v>88.6</v>
      </c>
      <c r="AR23">
        <v>2.99</v>
      </c>
      <c r="AS23" t="s">
        <v>1220</v>
      </c>
      <c r="AU23">
        <v>35.299999999999997</v>
      </c>
      <c r="AV23" t="s">
        <v>1220</v>
      </c>
      <c r="AW23">
        <v>3.33</v>
      </c>
      <c r="AX23">
        <v>33.299999999999997</v>
      </c>
      <c r="AY23">
        <v>0.19</v>
      </c>
      <c r="AZ23" t="s">
        <v>1220</v>
      </c>
    </row>
    <row r="24" spans="1:52" ht="15" customHeight="1" x14ac:dyDescent="0.2">
      <c r="A24" t="s">
        <v>1241</v>
      </c>
      <c r="B24" t="s">
        <v>101</v>
      </c>
      <c r="C24" t="s">
        <v>57</v>
      </c>
      <c r="E24">
        <v>43.6</v>
      </c>
      <c r="F24">
        <v>96.2</v>
      </c>
      <c r="G24">
        <v>99.9</v>
      </c>
      <c r="H24">
        <v>95.2</v>
      </c>
      <c r="I24">
        <v>63.5</v>
      </c>
      <c r="K24">
        <v>23.4</v>
      </c>
      <c r="L24">
        <v>37.6</v>
      </c>
      <c r="M24" t="s">
        <v>1220</v>
      </c>
      <c r="N24">
        <v>4.53</v>
      </c>
      <c r="O24">
        <v>3.0200000000000001E-2</v>
      </c>
      <c r="Q24">
        <v>49.3</v>
      </c>
      <c r="R24">
        <v>14.8</v>
      </c>
      <c r="S24" t="s">
        <v>1220</v>
      </c>
      <c r="T24">
        <v>71.099999999999994</v>
      </c>
      <c r="U24">
        <v>3.7</v>
      </c>
      <c r="V24">
        <v>0.16700000000000001</v>
      </c>
      <c r="X24">
        <v>43.6</v>
      </c>
      <c r="Y24">
        <v>13.1</v>
      </c>
      <c r="Z24" t="s">
        <v>1220</v>
      </c>
      <c r="AA24">
        <v>68.3</v>
      </c>
      <c r="AB24">
        <v>4.4800000000000004</v>
      </c>
      <c r="AC24">
        <v>2.7E-2</v>
      </c>
      <c r="AE24">
        <v>6.94</v>
      </c>
      <c r="AF24">
        <v>2.09</v>
      </c>
      <c r="AG24" t="s">
        <v>1220</v>
      </c>
      <c r="AH24">
        <v>76.099999999999994</v>
      </c>
      <c r="AI24">
        <v>53.1</v>
      </c>
      <c r="AJ24">
        <v>0.16900000000000001</v>
      </c>
      <c r="AK24" t="s">
        <v>1220</v>
      </c>
      <c r="AL24" t="s">
        <v>1220</v>
      </c>
      <c r="AN24">
        <v>0.35699999999999998</v>
      </c>
      <c r="AO24" t="s">
        <v>1220</v>
      </c>
      <c r="AP24">
        <v>36.6</v>
      </c>
      <c r="AQ24">
        <v>47.5</v>
      </c>
      <c r="AR24">
        <v>0</v>
      </c>
      <c r="AS24" t="s">
        <v>1220</v>
      </c>
      <c r="AU24">
        <v>6.17</v>
      </c>
      <c r="AV24" t="s">
        <v>1220</v>
      </c>
      <c r="AW24">
        <v>14</v>
      </c>
      <c r="AX24">
        <v>2.52</v>
      </c>
      <c r="AY24">
        <v>0</v>
      </c>
      <c r="AZ24" t="s">
        <v>1220</v>
      </c>
    </row>
    <row r="25" spans="1:52" ht="15" customHeight="1" x14ac:dyDescent="0.2">
      <c r="A25" t="s">
        <v>1242</v>
      </c>
      <c r="B25" t="s">
        <v>103</v>
      </c>
      <c r="C25" t="s">
        <v>57</v>
      </c>
      <c r="E25">
        <v>39</v>
      </c>
      <c r="F25">
        <v>95.3</v>
      </c>
      <c r="G25">
        <v>99.7</v>
      </c>
      <c r="H25">
        <v>90.6</v>
      </c>
      <c r="I25">
        <v>81.900000000000006</v>
      </c>
      <c r="K25">
        <v>48.7</v>
      </c>
      <c r="L25">
        <v>1.69</v>
      </c>
      <c r="M25" t="s">
        <v>1220</v>
      </c>
      <c r="N25">
        <v>7.11</v>
      </c>
      <c r="O25">
        <v>0.995</v>
      </c>
      <c r="Q25">
        <v>41.3</v>
      </c>
      <c r="R25">
        <v>6.06</v>
      </c>
      <c r="S25" t="s">
        <v>1220</v>
      </c>
      <c r="T25">
        <v>0.5</v>
      </c>
      <c r="U25">
        <v>24.4</v>
      </c>
      <c r="V25">
        <v>1.33</v>
      </c>
      <c r="X25">
        <v>49.1</v>
      </c>
      <c r="Y25">
        <v>7.2</v>
      </c>
      <c r="Z25" t="s">
        <v>1220</v>
      </c>
      <c r="AA25">
        <v>4.0599999999999996</v>
      </c>
      <c r="AB25">
        <v>9.32</v>
      </c>
      <c r="AC25">
        <v>2.59</v>
      </c>
      <c r="AE25">
        <v>5.63</v>
      </c>
      <c r="AF25">
        <v>1.23</v>
      </c>
      <c r="AG25" t="s">
        <v>1220</v>
      </c>
      <c r="AH25">
        <v>17.7</v>
      </c>
      <c r="AI25">
        <v>46.1</v>
      </c>
      <c r="AJ25">
        <v>4.9400000000000004</v>
      </c>
      <c r="AK25">
        <v>33.700000000000003</v>
      </c>
      <c r="AL25">
        <v>0.41399999999999998</v>
      </c>
      <c r="AN25">
        <v>0.98399999999999999</v>
      </c>
      <c r="AO25" t="s">
        <v>1220</v>
      </c>
      <c r="AP25">
        <v>21</v>
      </c>
      <c r="AQ25">
        <v>54.9</v>
      </c>
      <c r="AR25">
        <v>14.9</v>
      </c>
      <c r="AS25">
        <v>20</v>
      </c>
      <c r="AU25">
        <v>15.9</v>
      </c>
      <c r="AV25" t="s">
        <v>1220</v>
      </c>
      <c r="AW25">
        <v>3.93</v>
      </c>
      <c r="AX25">
        <v>19.600000000000001</v>
      </c>
      <c r="AY25">
        <v>1.33</v>
      </c>
      <c r="AZ25">
        <v>84.9</v>
      </c>
    </row>
    <row r="26" spans="1:52" ht="15" customHeight="1" x14ac:dyDescent="0.2">
      <c r="A26" t="s">
        <v>1243</v>
      </c>
      <c r="B26" t="s">
        <v>105</v>
      </c>
      <c r="C26" t="s">
        <v>57</v>
      </c>
      <c r="E26">
        <v>50.8</v>
      </c>
      <c r="F26">
        <v>95.5</v>
      </c>
      <c r="G26">
        <v>99.6</v>
      </c>
      <c r="H26">
        <v>79.7</v>
      </c>
      <c r="I26">
        <v>80.900000000000006</v>
      </c>
      <c r="K26">
        <v>21.1</v>
      </c>
      <c r="L26">
        <v>1.06</v>
      </c>
      <c r="M26" t="s">
        <v>1220</v>
      </c>
      <c r="N26">
        <v>2.71</v>
      </c>
      <c r="O26">
        <v>0.63700000000000001</v>
      </c>
      <c r="Q26">
        <v>35.9</v>
      </c>
      <c r="R26">
        <v>13.4</v>
      </c>
      <c r="S26" t="s">
        <v>1220</v>
      </c>
      <c r="T26">
        <v>0.251</v>
      </c>
      <c r="U26">
        <v>0.754</v>
      </c>
      <c r="V26">
        <v>0.41899999999999998</v>
      </c>
      <c r="X26">
        <v>51.2</v>
      </c>
      <c r="Y26">
        <v>19.100000000000001</v>
      </c>
      <c r="Z26" t="s">
        <v>1220</v>
      </c>
      <c r="AA26">
        <v>3.23</v>
      </c>
      <c r="AB26">
        <v>0.93799999999999994</v>
      </c>
      <c r="AC26">
        <v>0.70399999999999996</v>
      </c>
      <c r="AE26">
        <v>11</v>
      </c>
      <c r="AF26">
        <v>4.24</v>
      </c>
      <c r="AG26" t="s">
        <v>1220</v>
      </c>
      <c r="AH26">
        <v>25.1</v>
      </c>
      <c r="AI26">
        <v>25.9</v>
      </c>
      <c r="AJ26">
        <v>3.97</v>
      </c>
      <c r="AK26">
        <v>33.1</v>
      </c>
      <c r="AL26">
        <v>1.4</v>
      </c>
      <c r="AN26">
        <v>0.57099999999999995</v>
      </c>
      <c r="AO26" t="s">
        <v>1220</v>
      </c>
      <c r="AP26">
        <v>15.7</v>
      </c>
      <c r="AQ26">
        <v>7.84</v>
      </c>
      <c r="AR26">
        <v>0</v>
      </c>
      <c r="AS26">
        <v>15.7</v>
      </c>
      <c r="AU26">
        <v>19.399999999999999</v>
      </c>
      <c r="AV26" t="s">
        <v>1220</v>
      </c>
      <c r="AW26">
        <v>1.04</v>
      </c>
      <c r="AX26">
        <v>1.61</v>
      </c>
      <c r="AY26">
        <v>0.92200000000000004</v>
      </c>
      <c r="AZ26">
        <v>95.8</v>
      </c>
    </row>
    <row r="27" spans="1:52" ht="15" customHeight="1" x14ac:dyDescent="0.2">
      <c r="A27" t="s">
        <v>1244</v>
      </c>
      <c r="B27" t="s">
        <v>107</v>
      </c>
      <c r="C27" t="s">
        <v>57</v>
      </c>
      <c r="E27">
        <v>55.4</v>
      </c>
      <c r="F27">
        <v>93.7</v>
      </c>
      <c r="G27">
        <v>99.6</v>
      </c>
      <c r="H27">
        <v>88.9</v>
      </c>
      <c r="I27">
        <v>91.6</v>
      </c>
      <c r="K27">
        <v>40.799999999999997</v>
      </c>
      <c r="L27">
        <v>1.61</v>
      </c>
      <c r="M27" t="s">
        <v>1220</v>
      </c>
      <c r="N27">
        <v>4.99</v>
      </c>
      <c r="O27">
        <v>1.29</v>
      </c>
      <c r="Q27">
        <v>38.299999999999997</v>
      </c>
      <c r="R27">
        <v>6.34</v>
      </c>
      <c r="S27" t="s">
        <v>1220</v>
      </c>
      <c r="T27">
        <v>1.32</v>
      </c>
      <c r="U27">
        <v>14.6</v>
      </c>
      <c r="V27">
        <v>1.51</v>
      </c>
      <c r="X27">
        <v>51.9</v>
      </c>
      <c r="Y27">
        <v>8.59</v>
      </c>
      <c r="Z27" t="s">
        <v>1220</v>
      </c>
      <c r="AA27">
        <v>5.58</v>
      </c>
      <c r="AB27">
        <v>4.74</v>
      </c>
      <c r="AC27">
        <v>1.81</v>
      </c>
      <c r="AE27">
        <v>8.36</v>
      </c>
      <c r="AF27">
        <v>1.43</v>
      </c>
      <c r="AG27" t="s">
        <v>1220</v>
      </c>
      <c r="AH27">
        <v>20.2</v>
      </c>
      <c r="AI27">
        <v>61.3</v>
      </c>
      <c r="AJ27">
        <v>5.88</v>
      </c>
      <c r="AK27">
        <v>27.7</v>
      </c>
      <c r="AL27">
        <v>0.39500000000000002</v>
      </c>
      <c r="AN27">
        <v>0.56299999999999994</v>
      </c>
      <c r="AO27" t="s">
        <v>1220</v>
      </c>
      <c r="AP27">
        <v>17</v>
      </c>
      <c r="AQ27">
        <v>55.3</v>
      </c>
      <c r="AR27">
        <v>14.9</v>
      </c>
      <c r="AS27">
        <v>29.8</v>
      </c>
      <c r="AU27">
        <v>17.8</v>
      </c>
      <c r="AV27" t="s">
        <v>1220</v>
      </c>
      <c r="AW27">
        <v>4.72</v>
      </c>
      <c r="AX27">
        <v>10.6</v>
      </c>
      <c r="AY27">
        <v>1.82</v>
      </c>
      <c r="AZ27">
        <v>86.9</v>
      </c>
    </row>
    <row r="28" spans="1:52" ht="15" customHeight="1" x14ac:dyDescent="0.2">
      <c r="A28" t="s">
        <v>1245</v>
      </c>
      <c r="B28" t="s">
        <v>109</v>
      </c>
      <c r="C28" t="s">
        <v>57</v>
      </c>
      <c r="E28">
        <v>46.1</v>
      </c>
      <c r="F28">
        <v>95.7</v>
      </c>
      <c r="G28">
        <v>99.5</v>
      </c>
      <c r="H28">
        <v>75.3</v>
      </c>
      <c r="I28">
        <v>77.8</v>
      </c>
      <c r="K28">
        <v>24.4</v>
      </c>
      <c r="L28">
        <v>1.73</v>
      </c>
      <c r="M28" t="s">
        <v>1220</v>
      </c>
      <c r="N28">
        <v>6.2</v>
      </c>
      <c r="O28">
        <v>0.91200000000000003</v>
      </c>
      <c r="Q28">
        <v>43.3</v>
      </c>
      <c r="R28">
        <v>7.85</v>
      </c>
      <c r="S28" t="s">
        <v>1220</v>
      </c>
      <c r="T28">
        <v>1.7</v>
      </c>
      <c r="U28">
        <v>32.4</v>
      </c>
      <c r="V28">
        <v>1.1399999999999999</v>
      </c>
      <c r="X28">
        <v>37.4</v>
      </c>
      <c r="Y28">
        <v>6.78</v>
      </c>
      <c r="Z28" t="s">
        <v>1220</v>
      </c>
      <c r="AA28">
        <v>4.6100000000000003</v>
      </c>
      <c r="AB28">
        <v>11.2</v>
      </c>
      <c r="AC28">
        <v>1.64</v>
      </c>
      <c r="AE28">
        <v>11.4</v>
      </c>
      <c r="AF28">
        <v>3.39</v>
      </c>
      <c r="AG28" t="s">
        <v>1220</v>
      </c>
      <c r="AH28">
        <v>22.4</v>
      </c>
      <c r="AI28">
        <v>62.5</v>
      </c>
      <c r="AJ28">
        <v>3.29</v>
      </c>
      <c r="AK28">
        <v>36.200000000000003</v>
      </c>
      <c r="AL28">
        <v>1.23</v>
      </c>
      <c r="AN28">
        <v>0.80300000000000005</v>
      </c>
      <c r="AO28" t="s">
        <v>1220</v>
      </c>
      <c r="AP28">
        <v>22.2</v>
      </c>
      <c r="AQ28">
        <v>58.3</v>
      </c>
      <c r="AR28">
        <v>11.1</v>
      </c>
      <c r="AS28">
        <v>22.2</v>
      </c>
      <c r="AU28">
        <v>26.3</v>
      </c>
      <c r="AV28" t="s">
        <v>1220</v>
      </c>
      <c r="AW28">
        <v>1.61</v>
      </c>
      <c r="AX28">
        <v>11.6</v>
      </c>
      <c r="AY28">
        <v>1.02</v>
      </c>
      <c r="AZ28">
        <v>92.4</v>
      </c>
    </row>
    <row r="29" spans="1:52" ht="15" customHeight="1" x14ac:dyDescent="0.2">
      <c r="A29" t="s">
        <v>1246</v>
      </c>
      <c r="B29" t="s">
        <v>111</v>
      </c>
      <c r="C29" t="s">
        <v>57</v>
      </c>
      <c r="E29">
        <v>51.7</v>
      </c>
      <c r="F29">
        <v>96.8</v>
      </c>
      <c r="G29">
        <v>99.6</v>
      </c>
      <c r="H29">
        <v>88.5</v>
      </c>
      <c r="I29">
        <v>88.9</v>
      </c>
      <c r="K29">
        <v>16.100000000000001</v>
      </c>
      <c r="L29">
        <v>1.2</v>
      </c>
      <c r="M29" t="s">
        <v>1220</v>
      </c>
      <c r="N29">
        <v>2.59</v>
      </c>
      <c r="O29">
        <v>1.1200000000000001</v>
      </c>
      <c r="Q29">
        <v>40.700000000000003</v>
      </c>
      <c r="R29">
        <v>14.2</v>
      </c>
      <c r="S29" t="s">
        <v>1220</v>
      </c>
      <c r="T29">
        <v>0.91</v>
      </c>
      <c r="U29">
        <v>9.6</v>
      </c>
      <c r="V29">
        <v>0.96</v>
      </c>
      <c r="X29">
        <v>48.9</v>
      </c>
      <c r="Y29">
        <v>17</v>
      </c>
      <c r="Z29" t="s">
        <v>1220</v>
      </c>
      <c r="AA29">
        <v>3.83</v>
      </c>
      <c r="AB29">
        <v>4.76</v>
      </c>
      <c r="AC29">
        <v>1.56</v>
      </c>
      <c r="AE29">
        <v>8.6199999999999992</v>
      </c>
      <c r="AF29">
        <v>3.41</v>
      </c>
      <c r="AG29" t="s">
        <v>1220</v>
      </c>
      <c r="AH29">
        <v>25.8</v>
      </c>
      <c r="AI29">
        <v>54.6</v>
      </c>
      <c r="AJ29">
        <v>7.56</v>
      </c>
      <c r="AK29">
        <v>37.799999999999997</v>
      </c>
      <c r="AL29">
        <v>1.29</v>
      </c>
      <c r="AN29">
        <v>0.91</v>
      </c>
      <c r="AO29" t="s">
        <v>1220</v>
      </c>
      <c r="AP29">
        <v>15</v>
      </c>
      <c r="AQ29">
        <v>55.9</v>
      </c>
      <c r="AR29">
        <v>15</v>
      </c>
      <c r="AS29">
        <v>34.6</v>
      </c>
      <c r="AU29">
        <v>22.8</v>
      </c>
      <c r="AV29" t="s">
        <v>1220</v>
      </c>
      <c r="AW29">
        <v>2.58</v>
      </c>
      <c r="AX29">
        <v>16.600000000000001</v>
      </c>
      <c r="AY29">
        <v>1.29</v>
      </c>
      <c r="AZ29">
        <v>93.2</v>
      </c>
    </row>
    <row r="30" spans="1:52" ht="15" customHeight="1" x14ac:dyDescent="0.2">
      <c r="A30" t="s">
        <v>1247</v>
      </c>
      <c r="B30" t="s">
        <v>113</v>
      </c>
      <c r="C30" t="s">
        <v>57</v>
      </c>
      <c r="E30">
        <v>52.3</v>
      </c>
      <c r="F30">
        <v>95.5</v>
      </c>
      <c r="G30">
        <v>99.7</v>
      </c>
      <c r="H30">
        <v>88.9</v>
      </c>
      <c r="I30">
        <v>88.8</v>
      </c>
      <c r="K30">
        <v>13.8</v>
      </c>
      <c r="L30">
        <v>1.97</v>
      </c>
      <c r="M30" t="s">
        <v>1220</v>
      </c>
      <c r="N30">
        <v>7.65</v>
      </c>
      <c r="O30">
        <v>1.66</v>
      </c>
      <c r="Q30">
        <v>39</v>
      </c>
      <c r="R30">
        <v>6.91</v>
      </c>
      <c r="S30" t="s">
        <v>1220</v>
      </c>
      <c r="T30">
        <v>0.44600000000000001</v>
      </c>
      <c r="U30">
        <v>11.3</v>
      </c>
      <c r="V30">
        <v>1.69</v>
      </c>
      <c r="X30">
        <v>54.3</v>
      </c>
      <c r="Y30">
        <v>9.6199999999999992</v>
      </c>
      <c r="Z30" t="s">
        <v>1220</v>
      </c>
      <c r="AA30">
        <v>4.8600000000000003</v>
      </c>
      <c r="AB30">
        <v>4.99</v>
      </c>
      <c r="AC30">
        <v>1.6</v>
      </c>
      <c r="AE30">
        <v>18.7</v>
      </c>
      <c r="AF30">
        <v>1.06</v>
      </c>
      <c r="AG30" t="s">
        <v>1220</v>
      </c>
      <c r="AH30">
        <v>25.6</v>
      </c>
      <c r="AI30">
        <v>54.7</v>
      </c>
      <c r="AJ30">
        <v>8.14</v>
      </c>
      <c r="AK30">
        <v>40.1</v>
      </c>
      <c r="AL30">
        <v>0.42499999999999999</v>
      </c>
      <c r="AN30">
        <v>2.4300000000000002</v>
      </c>
      <c r="AO30" t="s">
        <v>1220</v>
      </c>
      <c r="AP30">
        <v>19.5</v>
      </c>
      <c r="AQ30">
        <v>42.6</v>
      </c>
      <c r="AR30">
        <v>14.2</v>
      </c>
      <c r="AS30">
        <v>3.05</v>
      </c>
      <c r="AU30">
        <v>43.2</v>
      </c>
      <c r="AV30" t="s">
        <v>1220</v>
      </c>
      <c r="AW30">
        <v>3.85</v>
      </c>
      <c r="AX30">
        <v>20.399999999999999</v>
      </c>
      <c r="AY30">
        <v>1.44</v>
      </c>
      <c r="AZ30">
        <v>0.499</v>
      </c>
    </row>
    <row r="31" spans="1:52" ht="15" customHeight="1" x14ac:dyDescent="0.2">
      <c r="A31" t="s">
        <v>1248</v>
      </c>
      <c r="B31" t="s">
        <v>115</v>
      </c>
      <c r="C31" t="s">
        <v>57</v>
      </c>
      <c r="E31">
        <v>48.9</v>
      </c>
      <c r="F31">
        <v>93.8</v>
      </c>
      <c r="G31">
        <v>99.4</v>
      </c>
      <c r="H31">
        <v>80.099999999999994</v>
      </c>
      <c r="I31">
        <v>87.9</v>
      </c>
      <c r="K31">
        <v>27.9</v>
      </c>
      <c r="L31">
        <v>1.26</v>
      </c>
      <c r="M31" t="s">
        <v>1220</v>
      </c>
      <c r="N31">
        <v>8.57</v>
      </c>
      <c r="O31">
        <v>0.88</v>
      </c>
      <c r="Q31">
        <v>39.799999999999997</v>
      </c>
      <c r="R31">
        <v>8.11</v>
      </c>
      <c r="S31" t="s">
        <v>1220</v>
      </c>
      <c r="T31">
        <v>1.32</v>
      </c>
      <c r="U31">
        <v>27.5</v>
      </c>
      <c r="V31">
        <v>0.92100000000000004</v>
      </c>
      <c r="X31">
        <v>45.5</v>
      </c>
      <c r="Y31">
        <v>9.27</v>
      </c>
      <c r="Z31" t="s">
        <v>1220</v>
      </c>
      <c r="AA31">
        <v>6.67</v>
      </c>
      <c r="AB31">
        <v>11.5</v>
      </c>
      <c r="AC31">
        <v>2.42</v>
      </c>
      <c r="AE31">
        <v>9.8000000000000007</v>
      </c>
      <c r="AF31">
        <v>2.6</v>
      </c>
      <c r="AG31" t="s">
        <v>1220</v>
      </c>
      <c r="AH31">
        <v>37.700000000000003</v>
      </c>
      <c r="AI31">
        <v>65.2</v>
      </c>
      <c r="AJ31">
        <v>9.02</v>
      </c>
      <c r="AK31">
        <v>27.5</v>
      </c>
      <c r="AL31">
        <v>0.71499999999999997</v>
      </c>
      <c r="AN31">
        <v>0.93899999999999995</v>
      </c>
      <c r="AO31" t="s">
        <v>1220</v>
      </c>
      <c r="AP31">
        <v>20.5</v>
      </c>
      <c r="AQ31">
        <v>40.9</v>
      </c>
      <c r="AR31">
        <v>11.4</v>
      </c>
      <c r="AS31">
        <v>1.1399999999999999</v>
      </c>
      <c r="AU31">
        <v>22.2</v>
      </c>
      <c r="AV31" t="s">
        <v>1220</v>
      </c>
      <c r="AW31">
        <v>2.16</v>
      </c>
      <c r="AX31">
        <v>27.6</v>
      </c>
      <c r="AY31">
        <v>1.3</v>
      </c>
      <c r="AZ31">
        <v>0.33700000000000002</v>
      </c>
    </row>
    <row r="32" spans="1:52" ht="15" customHeight="1" x14ac:dyDescent="0.2">
      <c r="A32" t="s">
        <v>1249</v>
      </c>
      <c r="B32" t="s">
        <v>117</v>
      </c>
      <c r="C32" t="s">
        <v>57</v>
      </c>
      <c r="E32">
        <v>54.4</v>
      </c>
      <c r="F32">
        <v>95</v>
      </c>
      <c r="G32">
        <v>99.8</v>
      </c>
      <c r="H32">
        <v>86.4</v>
      </c>
      <c r="I32">
        <v>90.6</v>
      </c>
      <c r="K32">
        <v>28.9</v>
      </c>
      <c r="L32">
        <v>2.95</v>
      </c>
      <c r="M32" t="s">
        <v>1220</v>
      </c>
      <c r="N32">
        <v>23.7</v>
      </c>
      <c r="O32">
        <v>1.28</v>
      </c>
      <c r="Q32">
        <v>30</v>
      </c>
      <c r="R32">
        <v>4.9400000000000004</v>
      </c>
      <c r="S32" t="s">
        <v>1220</v>
      </c>
      <c r="T32">
        <v>0.57599999999999996</v>
      </c>
      <c r="U32">
        <v>10.7</v>
      </c>
      <c r="V32">
        <v>0.76800000000000002</v>
      </c>
      <c r="X32">
        <v>56.3</v>
      </c>
      <c r="Y32">
        <v>9.27</v>
      </c>
      <c r="Z32" t="s">
        <v>1220</v>
      </c>
      <c r="AA32">
        <v>7.16</v>
      </c>
      <c r="AB32">
        <v>10.1</v>
      </c>
      <c r="AC32">
        <v>2.25</v>
      </c>
      <c r="AE32">
        <v>5.97</v>
      </c>
      <c r="AF32">
        <v>1.85</v>
      </c>
      <c r="AG32" t="s">
        <v>1220</v>
      </c>
      <c r="AH32">
        <v>24.6</v>
      </c>
      <c r="AI32">
        <v>51.8</v>
      </c>
      <c r="AJ32">
        <v>8.2100000000000009</v>
      </c>
      <c r="AK32">
        <v>32.799999999999997</v>
      </c>
      <c r="AL32">
        <v>0.60699999999999998</v>
      </c>
      <c r="AN32">
        <v>0.64500000000000002</v>
      </c>
      <c r="AO32" t="s">
        <v>1220</v>
      </c>
      <c r="AP32">
        <v>16.2</v>
      </c>
      <c r="AQ32">
        <v>48.5</v>
      </c>
      <c r="AR32">
        <v>22.1</v>
      </c>
      <c r="AS32">
        <v>0</v>
      </c>
      <c r="AU32">
        <v>31</v>
      </c>
      <c r="AV32" t="s">
        <v>1220</v>
      </c>
      <c r="AW32">
        <v>3.98</v>
      </c>
      <c r="AX32">
        <v>22.4</v>
      </c>
      <c r="AY32">
        <v>1.1299999999999999</v>
      </c>
      <c r="AZ32">
        <v>6.1199999999999997E-2</v>
      </c>
    </row>
    <row r="33" spans="1:52" ht="15" customHeight="1" x14ac:dyDescent="0.2">
      <c r="A33" t="s">
        <v>1250</v>
      </c>
      <c r="B33" t="s">
        <v>119</v>
      </c>
      <c r="C33" t="s">
        <v>57</v>
      </c>
      <c r="E33">
        <v>40.200000000000003</v>
      </c>
      <c r="F33">
        <v>93.9</v>
      </c>
      <c r="G33">
        <v>99.6</v>
      </c>
      <c r="H33">
        <v>85.1</v>
      </c>
      <c r="I33">
        <v>79.7</v>
      </c>
      <c r="K33">
        <v>33.4</v>
      </c>
      <c r="L33">
        <v>2.6</v>
      </c>
      <c r="M33" t="s">
        <v>1220</v>
      </c>
      <c r="N33">
        <v>24</v>
      </c>
      <c r="O33">
        <v>1.96</v>
      </c>
      <c r="Q33">
        <v>39.200000000000003</v>
      </c>
      <c r="R33">
        <v>7.58</v>
      </c>
      <c r="S33" t="s">
        <v>1220</v>
      </c>
      <c r="T33">
        <v>10.6</v>
      </c>
      <c r="U33">
        <v>17.600000000000001</v>
      </c>
      <c r="V33">
        <v>3.35</v>
      </c>
      <c r="X33">
        <v>50.7</v>
      </c>
      <c r="Y33">
        <v>9.8000000000000007</v>
      </c>
      <c r="Z33" t="s">
        <v>1220</v>
      </c>
      <c r="AA33">
        <v>8.64</v>
      </c>
      <c r="AB33">
        <v>13</v>
      </c>
      <c r="AC33">
        <v>3.02</v>
      </c>
      <c r="AE33">
        <v>12.8</v>
      </c>
      <c r="AF33">
        <v>1.61</v>
      </c>
      <c r="AG33" t="s">
        <v>1220</v>
      </c>
      <c r="AH33">
        <v>32.9</v>
      </c>
      <c r="AI33">
        <v>64.5</v>
      </c>
      <c r="AJ33">
        <v>11.8</v>
      </c>
      <c r="AK33">
        <v>47.4</v>
      </c>
      <c r="AL33">
        <v>0.76200000000000001</v>
      </c>
      <c r="AN33">
        <v>1.1599999999999999</v>
      </c>
      <c r="AO33" t="s">
        <v>1220</v>
      </c>
      <c r="AP33">
        <v>34.5</v>
      </c>
      <c r="AQ33">
        <v>52.7</v>
      </c>
      <c r="AR33">
        <v>27.3</v>
      </c>
      <c r="AS33">
        <v>3.64</v>
      </c>
      <c r="AU33">
        <v>28</v>
      </c>
      <c r="AV33" t="s">
        <v>1220</v>
      </c>
      <c r="AW33">
        <v>7.04</v>
      </c>
      <c r="AX33">
        <v>23</v>
      </c>
      <c r="AY33">
        <v>3.26</v>
      </c>
      <c r="AZ33">
        <v>0.151</v>
      </c>
    </row>
    <row r="34" spans="1:52" ht="15" customHeight="1" x14ac:dyDescent="0.2">
      <c r="A34" t="s">
        <v>1251</v>
      </c>
      <c r="B34" t="s">
        <v>121</v>
      </c>
      <c r="C34" t="s">
        <v>57</v>
      </c>
      <c r="E34">
        <v>44.8</v>
      </c>
      <c r="F34">
        <v>95.5</v>
      </c>
      <c r="G34">
        <v>99.4</v>
      </c>
      <c r="H34">
        <v>86.9</v>
      </c>
      <c r="I34">
        <v>80.900000000000006</v>
      </c>
      <c r="K34">
        <v>28.8</v>
      </c>
      <c r="L34">
        <v>0.76200000000000001</v>
      </c>
      <c r="M34" t="s">
        <v>1220</v>
      </c>
      <c r="N34">
        <v>2.08</v>
      </c>
      <c r="O34">
        <v>1.25</v>
      </c>
      <c r="Q34">
        <v>41.7</v>
      </c>
      <c r="R34">
        <v>8.9499999999999993</v>
      </c>
      <c r="S34" t="s">
        <v>1220</v>
      </c>
      <c r="T34">
        <v>8.93</v>
      </c>
      <c r="U34">
        <v>14.5</v>
      </c>
      <c r="V34">
        <v>1.1200000000000001</v>
      </c>
      <c r="X34">
        <v>47.3</v>
      </c>
      <c r="Y34">
        <v>10.199999999999999</v>
      </c>
      <c r="Z34" t="s">
        <v>1220</v>
      </c>
      <c r="AA34">
        <v>5.91</v>
      </c>
      <c r="AB34">
        <v>7.68</v>
      </c>
      <c r="AC34">
        <v>0.98399999999999999</v>
      </c>
      <c r="AE34">
        <v>11.2</v>
      </c>
      <c r="AF34">
        <v>2.12</v>
      </c>
      <c r="AG34" t="s">
        <v>1220</v>
      </c>
      <c r="AH34">
        <v>21.7</v>
      </c>
      <c r="AI34">
        <v>60.4</v>
      </c>
      <c r="AJ34">
        <v>7.55</v>
      </c>
      <c r="AK34">
        <v>45.3</v>
      </c>
      <c r="AL34">
        <v>0.95899999999999996</v>
      </c>
      <c r="AN34">
        <v>1.1599999999999999</v>
      </c>
      <c r="AO34" t="s">
        <v>1220</v>
      </c>
      <c r="AP34">
        <v>13.8</v>
      </c>
      <c r="AQ34">
        <v>56.9</v>
      </c>
      <c r="AR34">
        <v>10.3</v>
      </c>
      <c r="AS34">
        <v>29.3</v>
      </c>
      <c r="AU34">
        <v>29.6</v>
      </c>
      <c r="AV34" t="s">
        <v>1220</v>
      </c>
      <c r="AW34">
        <v>4.3899999999999997</v>
      </c>
      <c r="AX34">
        <v>17.3</v>
      </c>
      <c r="AY34">
        <v>2.2999999999999998</v>
      </c>
      <c r="AZ34">
        <v>87.4</v>
      </c>
    </row>
    <row r="35" spans="1:52" ht="15" customHeight="1" x14ac:dyDescent="0.2">
      <c r="A35" t="s">
        <v>1252</v>
      </c>
      <c r="B35" t="s">
        <v>123</v>
      </c>
      <c r="C35" t="s">
        <v>57</v>
      </c>
      <c r="E35">
        <v>47.6</v>
      </c>
      <c r="F35">
        <v>95.3</v>
      </c>
      <c r="G35">
        <v>99.6</v>
      </c>
      <c r="H35">
        <v>86.9</v>
      </c>
      <c r="I35">
        <v>87.4</v>
      </c>
      <c r="K35">
        <v>26.6</v>
      </c>
      <c r="L35">
        <v>2.33</v>
      </c>
      <c r="M35" t="s">
        <v>1220</v>
      </c>
      <c r="N35">
        <v>5.78</v>
      </c>
      <c r="O35">
        <v>1.29</v>
      </c>
      <c r="Q35">
        <v>50.6</v>
      </c>
      <c r="R35">
        <v>12.9</v>
      </c>
      <c r="S35" t="s">
        <v>1220</v>
      </c>
      <c r="T35">
        <v>16.100000000000001</v>
      </c>
      <c r="U35">
        <v>33.799999999999997</v>
      </c>
      <c r="V35">
        <v>2.5099999999999998</v>
      </c>
      <c r="X35">
        <v>40.9</v>
      </c>
      <c r="Y35">
        <v>10.5</v>
      </c>
      <c r="Z35" t="s">
        <v>1220</v>
      </c>
      <c r="AA35">
        <v>9.4</v>
      </c>
      <c r="AB35">
        <v>18.600000000000001</v>
      </c>
      <c r="AC35">
        <v>2.84</v>
      </c>
      <c r="AE35">
        <v>8.32</v>
      </c>
      <c r="AF35">
        <v>1.84</v>
      </c>
      <c r="AG35" t="s">
        <v>1220</v>
      </c>
      <c r="AH35">
        <v>29.3</v>
      </c>
      <c r="AI35">
        <v>60.6</v>
      </c>
      <c r="AJ35">
        <v>9.6</v>
      </c>
      <c r="AK35">
        <v>41.4</v>
      </c>
      <c r="AL35">
        <v>0.76100000000000001</v>
      </c>
      <c r="AN35">
        <v>2.0699999999999998</v>
      </c>
      <c r="AO35" t="s">
        <v>1220</v>
      </c>
      <c r="AP35">
        <v>24.7</v>
      </c>
      <c r="AQ35">
        <v>56.5</v>
      </c>
      <c r="AR35">
        <v>7.17</v>
      </c>
      <c r="AS35">
        <v>0.89700000000000002</v>
      </c>
      <c r="AU35">
        <v>28.3</v>
      </c>
      <c r="AV35" t="s">
        <v>1220</v>
      </c>
      <c r="AW35">
        <v>4</v>
      </c>
      <c r="AX35">
        <v>13.9</v>
      </c>
      <c r="AY35">
        <v>1.57</v>
      </c>
      <c r="AZ35">
        <v>0.16400000000000001</v>
      </c>
    </row>
    <row r="36" spans="1:52" ht="15" customHeight="1" x14ac:dyDescent="0.2">
      <c r="A36" t="s">
        <v>1253</v>
      </c>
      <c r="B36" t="s">
        <v>125</v>
      </c>
      <c r="C36" t="s">
        <v>57</v>
      </c>
      <c r="E36">
        <v>41.9</v>
      </c>
      <c r="F36">
        <v>95.2</v>
      </c>
      <c r="G36">
        <v>99.6</v>
      </c>
      <c r="H36">
        <v>84.1</v>
      </c>
      <c r="I36">
        <v>84</v>
      </c>
      <c r="K36">
        <v>17.2</v>
      </c>
      <c r="L36">
        <v>0.56999999999999995</v>
      </c>
      <c r="M36" t="s">
        <v>1220</v>
      </c>
      <c r="N36">
        <v>7.41</v>
      </c>
      <c r="O36">
        <v>0.42699999999999999</v>
      </c>
      <c r="Q36">
        <v>46.5</v>
      </c>
      <c r="R36">
        <v>15.1</v>
      </c>
      <c r="S36" t="s">
        <v>1220</v>
      </c>
      <c r="T36">
        <v>1.53</v>
      </c>
      <c r="U36">
        <v>22.2</v>
      </c>
      <c r="V36">
        <v>0.88900000000000001</v>
      </c>
      <c r="X36">
        <v>42</v>
      </c>
      <c r="Y36">
        <v>13.7</v>
      </c>
      <c r="Z36" t="s">
        <v>1220</v>
      </c>
      <c r="AA36">
        <v>6.35</v>
      </c>
      <c r="AB36">
        <v>9.66</v>
      </c>
      <c r="AC36">
        <v>1.52</v>
      </c>
      <c r="AE36">
        <v>9.86</v>
      </c>
      <c r="AF36">
        <v>3.3</v>
      </c>
      <c r="AG36" t="s">
        <v>1220</v>
      </c>
      <c r="AH36">
        <v>24.8</v>
      </c>
      <c r="AI36">
        <v>61.9</v>
      </c>
      <c r="AJ36">
        <v>3.7</v>
      </c>
      <c r="AK36">
        <v>31.9</v>
      </c>
      <c r="AL36">
        <v>1.05</v>
      </c>
      <c r="AN36">
        <v>2.15</v>
      </c>
      <c r="AO36" t="s">
        <v>1220</v>
      </c>
      <c r="AP36">
        <v>10.199999999999999</v>
      </c>
      <c r="AQ36">
        <v>43.8</v>
      </c>
      <c r="AR36">
        <v>7.39</v>
      </c>
      <c r="AS36">
        <v>35.799999999999997</v>
      </c>
      <c r="AU36">
        <v>27.4</v>
      </c>
      <c r="AV36" t="s">
        <v>1220</v>
      </c>
      <c r="AW36">
        <v>2.81</v>
      </c>
      <c r="AX36">
        <v>16.899999999999999</v>
      </c>
      <c r="AY36">
        <v>0.93700000000000006</v>
      </c>
      <c r="AZ36">
        <v>91</v>
      </c>
    </row>
    <row r="37" spans="1:52" ht="15" customHeight="1" x14ac:dyDescent="0.2">
      <c r="A37" t="s">
        <v>1254</v>
      </c>
      <c r="B37" t="s">
        <v>127</v>
      </c>
      <c r="C37" t="s">
        <v>57</v>
      </c>
      <c r="E37">
        <v>50.8</v>
      </c>
      <c r="F37">
        <v>95.3</v>
      </c>
      <c r="G37">
        <v>99.4</v>
      </c>
      <c r="H37">
        <v>91.2</v>
      </c>
      <c r="I37">
        <v>84.2</v>
      </c>
      <c r="K37">
        <v>34.799999999999997</v>
      </c>
      <c r="L37">
        <v>5.53</v>
      </c>
      <c r="M37" t="s">
        <v>1220</v>
      </c>
      <c r="N37">
        <v>3.13</v>
      </c>
      <c r="O37">
        <v>1.56</v>
      </c>
      <c r="Q37">
        <v>42.4</v>
      </c>
      <c r="R37">
        <v>10.1</v>
      </c>
      <c r="S37" t="s">
        <v>1220</v>
      </c>
      <c r="T37">
        <v>8.77</v>
      </c>
      <c r="U37">
        <v>8.94</v>
      </c>
      <c r="V37">
        <v>1.01</v>
      </c>
      <c r="X37">
        <v>48.5</v>
      </c>
      <c r="Y37">
        <v>11.6</v>
      </c>
      <c r="Z37" t="s">
        <v>1220</v>
      </c>
      <c r="AA37">
        <v>13</v>
      </c>
      <c r="AB37">
        <v>7.66</v>
      </c>
      <c r="AC37">
        <v>1.18</v>
      </c>
      <c r="AE37">
        <v>7.18</v>
      </c>
      <c r="AF37">
        <v>1.98</v>
      </c>
      <c r="AG37" t="s">
        <v>1220</v>
      </c>
      <c r="AH37">
        <v>26.7</v>
      </c>
      <c r="AI37">
        <v>62.9</v>
      </c>
      <c r="AJ37">
        <v>3.45</v>
      </c>
      <c r="AK37">
        <v>36.200000000000003</v>
      </c>
      <c r="AL37">
        <v>0.71499999999999997</v>
      </c>
      <c r="AN37">
        <v>2.08</v>
      </c>
      <c r="AO37" t="s">
        <v>1220</v>
      </c>
      <c r="AP37">
        <v>32</v>
      </c>
      <c r="AQ37">
        <v>46.7</v>
      </c>
      <c r="AR37">
        <v>9.02</v>
      </c>
      <c r="AS37">
        <v>29.5</v>
      </c>
      <c r="AU37">
        <v>20.5</v>
      </c>
      <c r="AV37" t="s">
        <v>1220</v>
      </c>
      <c r="AW37">
        <v>8.89</v>
      </c>
      <c r="AX37">
        <v>18.899999999999999</v>
      </c>
      <c r="AY37">
        <v>1.5</v>
      </c>
      <c r="AZ37">
        <v>86.2</v>
      </c>
    </row>
    <row r="38" spans="1:52" ht="15" customHeight="1" x14ac:dyDescent="0.2">
      <c r="A38" t="s">
        <v>1255</v>
      </c>
      <c r="B38" t="s">
        <v>129</v>
      </c>
      <c r="C38" t="s">
        <v>57</v>
      </c>
      <c r="E38">
        <v>49.5</v>
      </c>
      <c r="F38">
        <v>95.5</v>
      </c>
      <c r="G38">
        <v>99.8</v>
      </c>
      <c r="H38">
        <v>87.8</v>
      </c>
      <c r="I38">
        <v>84.2</v>
      </c>
      <c r="K38">
        <v>30.4</v>
      </c>
      <c r="L38">
        <v>1.36</v>
      </c>
      <c r="M38" t="s">
        <v>1220</v>
      </c>
      <c r="N38">
        <v>2.0699999999999998</v>
      </c>
      <c r="O38">
        <v>1.46</v>
      </c>
      <c r="Q38">
        <v>39.5</v>
      </c>
      <c r="R38">
        <v>10.5</v>
      </c>
      <c r="S38" t="s">
        <v>1220</v>
      </c>
      <c r="T38">
        <v>0.67800000000000005</v>
      </c>
      <c r="U38">
        <v>14</v>
      </c>
      <c r="V38">
        <v>1.76</v>
      </c>
      <c r="X38">
        <v>49.1</v>
      </c>
      <c r="Y38">
        <v>13.1</v>
      </c>
      <c r="Z38" t="s">
        <v>1220</v>
      </c>
      <c r="AA38">
        <v>5.68</v>
      </c>
      <c r="AB38">
        <v>3.6</v>
      </c>
      <c r="AC38">
        <v>2.4</v>
      </c>
      <c r="AE38">
        <v>10.1</v>
      </c>
      <c r="AF38">
        <v>2.72</v>
      </c>
      <c r="AG38" t="s">
        <v>1220</v>
      </c>
      <c r="AH38">
        <v>37.4</v>
      </c>
      <c r="AI38">
        <v>66.3</v>
      </c>
      <c r="AJ38">
        <v>16.8</v>
      </c>
      <c r="AK38">
        <v>37.9</v>
      </c>
      <c r="AL38">
        <v>1.03</v>
      </c>
      <c r="AN38">
        <v>1.47</v>
      </c>
      <c r="AO38" t="s">
        <v>1220</v>
      </c>
      <c r="AP38">
        <v>28.2</v>
      </c>
      <c r="AQ38">
        <v>51.5</v>
      </c>
      <c r="AR38">
        <v>18.399999999999999</v>
      </c>
      <c r="AS38">
        <v>32</v>
      </c>
      <c r="AU38">
        <v>13.5</v>
      </c>
      <c r="AV38" t="s">
        <v>1220</v>
      </c>
      <c r="AW38">
        <v>9.9600000000000009</v>
      </c>
      <c r="AX38">
        <v>20.399999999999999</v>
      </c>
      <c r="AY38">
        <v>2.75</v>
      </c>
      <c r="AZ38">
        <v>84.1</v>
      </c>
    </row>
    <row r="39" spans="1:52" ht="15" customHeight="1" x14ac:dyDescent="0.2">
      <c r="A39" t="s">
        <v>1256</v>
      </c>
      <c r="B39" t="s">
        <v>131</v>
      </c>
      <c r="C39" t="s">
        <v>57</v>
      </c>
      <c r="E39">
        <v>55.2</v>
      </c>
      <c r="F39">
        <v>96</v>
      </c>
      <c r="G39">
        <v>99.8</v>
      </c>
      <c r="H39">
        <v>92.7</v>
      </c>
      <c r="I39">
        <v>89</v>
      </c>
      <c r="K39">
        <v>25.8</v>
      </c>
      <c r="L39">
        <v>6.3</v>
      </c>
      <c r="M39" t="s">
        <v>1220</v>
      </c>
      <c r="N39">
        <v>2.11</v>
      </c>
      <c r="O39">
        <v>0.156</v>
      </c>
      <c r="Q39">
        <v>36.9</v>
      </c>
      <c r="R39">
        <v>11.9</v>
      </c>
      <c r="S39" t="s">
        <v>1220</v>
      </c>
      <c r="T39">
        <v>14</v>
      </c>
      <c r="U39">
        <v>7.01</v>
      </c>
      <c r="V39">
        <v>0.46700000000000003</v>
      </c>
      <c r="X39">
        <v>58.1</v>
      </c>
      <c r="Y39">
        <v>18.7</v>
      </c>
      <c r="Z39" t="s">
        <v>1220</v>
      </c>
      <c r="AA39">
        <v>11.9</v>
      </c>
      <c r="AB39">
        <v>3.51</v>
      </c>
      <c r="AC39">
        <v>0.53900000000000003</v>
      </c>
      <c r="AE39">
        <v>8.2899999999999991</v>
      </c>
      <c r="AF39">
        <v>1.41</v>
      </c>
      <c r="AG39" t="s">
        <v>1220</v>
      </c>
      <c r="AH39">
        <v>24.4</v>
      </c>
      <c r="AI39">
        <v>38.4</v>
      </c>
      <c r="AJ39">
        <v>3.94</v>
      </c>
      <c r="AK39">
        <v>47.3</v>
      </c>
      <c r="AL39">
        <v>0.66500000000000004</v>
      </c>
      <c r="AN39">
        <v>2.66</v>
      </c>
      <c r="AO39" t="s">
        <v>1220</v>
      </c>
      <c r="AP39">
        <v>24.5</v>
      </c>
      <c r="AQ39">
        <v>33</v>
      </c>
      <c r="AR39">
        <v>2.85</v>
      </c>
      <c r="AS39">
        <v>12.3</v>
      </c>
      <c r="AU39">
        <v>25.8</v>
      </c>
      <c r="AV39" t="s">
        <v>1220</v>
      </c>
      <c r="AW39">
        <v>6.62</v>
      </c>
      <c r="AX39">
        <v>10.8</v>
      </c>
      <c r="AY39">
        <v>0.50800000000000001</v>
      </c>
      <c r="AZ39">
        <v>90.4</v>
      </c>
    </row>
    <row r="40" spans="1:52" ht="15" customHeight="1" x14ac:dyDescent="0.2">
      <c r="A40" t="s">
        <v>1257</v>
      </c>
      <c r="B40" t="s">
        <v>133</v>
      </c>
      <c r="C40" t="s">
        <v>57</v>
      </c>
      <c r="E40">
        <v>49.1</v>
      </c>
      <c r="F40">
        <v>95.6</v>
      </c>
      <c r="G40">
        <v>99.6</v>
      </c>
      <c r="H40">
        <v>90.5</v>
      </c>
      <c r="I40">
        <v>86.6</v>
      </c>
      <c r="K40">
        <v>31.5</v>
      </c>
      <c r="L40">
        <v>2.2999999999999998</v>
      </c>
      <c r="M40" t="s">
        <v>1220</v>
      </c>
      <c r="N40">
        <v>10.4</v>
      </c>
      <c r="O40">
        <v>0.32900000000000001</v>
      </c>
      <c r="Q40">
        <v>51.5</v>
      </c>
      <c r="R40">
        <v>14.3</v>
      </c>
      <c r="S40" t="s">
        <v>1220</v>
      </c>
      <c r="T40">
        <v>3.32</v>
      </c>
      <c r="U40">
        <v>20.6</v>
      </c>
      <c r="V40">
        <v>0.64900000000000002</v>
      </c>
      <c r="X40">
        <v>39</v>
      </c>
      <c r="Y40">
        <v>10.9</v>
      </c>
      <c r="Z40" t="s">
        <v>1220</v>
      </c>
      <c r="AA40">
        <v>6.01</v>
      </c>
      <c r="AB40">
        <v>8.8699999999999992</v>
      </c>
      <c r="AC40">
        <v>0.38100000000000001</v>
      </c>
      <c r="AE40">
        <v>10.199999999999999</v>
      </c>
      <c r="AF40">
        <v>2.44</v>
      </c>
      <c r="AG40" t="s">
        <v>1220</v>
      </c>
      <c r="AH40">
        <v>21.2</v>
      </c>
      <c r="AI40">
        <v>63.6</v>
      </c>
      <c r="AJ40">
        <v>3.81</v>
      </c>
      <c r="AK40">
        <v>48.7</v>
      </c>
      <c r="AL40">
        <v>1.19</v>
      </c>
      <c r="AN40">
        <v>3.77</v>
      </c>
      <c r="AO40" t="s">
        <v>1220</v>
      </c>
      <c r="AP40">
        <v>16.5</v>
      </c>
      <c r="AQ40">
        <v>58.5</v>
      </c>
      <c r="AR40">
        <v>3.02</v>
      </c>
      <c r="AS40">
        <v>22.5</v>
      </c>
      <c r="AU40">
        <v>18.399999999999999</v>
      </c>
      <c r="AV40" t="s">
        <v>1220</v>
      </c>
      <c r="AW40">
        <v>7.05</v>
      </c>
      <c r="AX40">
        <v>21.6</v>
      </c>
      <c r="AY40">
        <v>0.84599999999999997</v>
      </c>
      <c r="AZ40">
        <v>83.1</v>
      </c>
    </row>
    <row r="41" spans="1:52" ht="15" customHeight="1" x14ac:dyDescent="0.2">
      <c r="A41" t="s">
        <v>1258</v>
      </c>
      <c r="B41" t="s">
        <v>135</v>
      </c>
      <c r="C41" t="s">
        <v>57</v>
      </c>
      <c r="E41">
        <v>53.7</v>
      </c>
      <c r="F41">
        <v>96</v>
      </c>
      <c r="G41">
        <v>99.5</v>
      </c>
      <c r="H41">
        <v>80.5</v>
      </c>
      <c r="I41">
        <v>92</v>
      </c>
      <c r="K41">
        <v>18.600000000000001</v>
      </c>
      <c r="L41">
        <v>2.33</v>
      </c>
      <c r="M41" t="s">
        <v>1220</v>
      </c>
      <c r="N41">
        <v>14.3</v>
      </c>
      <c r="O41">
        <v>0.79300000000000004</v>
      </c>
      <c r="Q41">
        <v>36.299999999999997</v>
      </c>
      <c r="R41">
        <v>10.7</v>
      </c>
      <c r="S41" t="s">
        <v>1220</v>
      </c>
      <c r="T41">
        <v>1.93</v>
      </c>
      <c r="U41">
        <v>10.7</v>
      </c>
      <c r="V41">
        <v>1.01</v>
      </c>
      <c r="X41">
        <v>45.7</v>
      </c>
      <c r="Y41">
        <v>13.4</v>
      </c>
      <c r="Z41" t="s">
        <v>1220</v>
      </c>
      <c r="AA41">
        <v>6.73</v>
      </c>
      <c r="AB41">
        <v>8.99</v>
      </c>
      <c r="AC41">
        <v>1.17</v>
      </c>
      <c r="AE41">
        <v>4.38</v>
      </c>
      <c r="AF41">
        <v>4.41</v>
      </c>
      <c r="AG41" t="s">
        <v>1220</v>
      </c>
      <c r="AH41">
        <v>16.899999999999999</v>
      </c>
      <c r="AI41">
        <v>33.6</v>
      </c>
      <c r="AJ41">
        <v>4.01</v>
      </c>
      <c r="AK41">
        <v>24.7</v>
      </c>
      <c r="AL41">
        <v>1.0900000000000001</v>
      </c>
      <c r="AN41">
        <v>1.17</v>
      </c>
      <c r="AO41" t="s">
        <v>1220</v>
      </c>
      <c r="AP41">
        <v>20.2</v>
      </c>
      <c r="AQ41">
        <v>37.799999999999997</v>
      </c>
      <c r="AR41">
        <v>8.4</v>
      </c>
      <c r="AS41">
        <v>19.3</v>
      </c>
      <c r="AU41">
        <v>29</v>
      </c>
      <c r="AV41" t="s">
        <v>1220</v>
      </c>
      <c r="AW41">
        <v>3.15</v>
      </c>
      <c r="AX41">
        <v>18.100000000000001</v>
      </c>
      <c r="AY41">
        <v>0.91300000000000003</v>
      </c>
      <c r="AZ41">
        <v>90.8</v>
      </c>
    </row>
    <row r="42" spans="1:52" ht="15" customHeight="1" x14ac:dyDescent="0.2">
      <c r="A42" t="s">
        <v>1259</v>
      </c>
      <c r="B42" t="s">
        <v>137</v>
      </c>
      <c r="C42" t="s">
        <v>57</v>
      </c>
      <c r="E42">
        <v>54.6</v>
      </c>
      <c r="F42">
        <v>94.8</v>
      </c>
      <c r="G42">
        <v>99.7</v>
      </c>
      <c r="H42">
        <v>86.9</v>
      </c>
      <c r="I42">
        <v>90.6</v>
      </c>
      <c r="K42">
        <v>25.6</v>
      </c>
      <c r="L42">
        <v>1.36</v>
      </c>
      <c r="M42" t="s">
        <v>1220</v>
      </c>
      <c r="N42">
        <v>10.4</v>
      </c>
      <c r="O42">
        <v>1.1399999999999999</v>
      </c>
      <c r="Q42">
        <v>39.1</v>
      </c>
      <c r="R42">
        <v>9.81</v>
      </c>
      <c r="S42" t="s">
        <v>1220</v>
      </c>
      <c r="T42">
        <v>1.39</v>
      </c>
      <c r="U42">
        <v>12.6</v>
      </c>
      <c r="V42">
        <v>1.2</v>
      </c>
      <c r="X42">
        <v>51.6</v>
      </c>
      <c r="Y42">
        <v>12.9</v>
      </c>
      <c r="Z42" t="s">
        <v>1220</v>
      </c>
      <c r="AA42">
        <v>4.07</v>
      </c>
      <c r="AB42">
        <v>7.28</v>
      </c>
      <c r="AC42">
        <v>1.34</v>
      </c>
      <c r="AE42">
        <v>8.7799999999999994</v>
      </c>
      <c r="AF42">
        <v>1.97</v>
      </c>
      <c r="AG42" t="s">
        <v>1220</v>
      </c>
      <c r="AH42">
        <v>28</v>
      </c>
      <c r="AI42">
        <v>71.7</v>
      </c>
      <c r="AJ42">
        <v>12.3</v>
      </c>
      <c r="AK42">
        <v>48.4</v>
      </c>
      <c r="AL42">
        <v>0.95499999999999996</v>
      </c>
      <c r="AN42">
        <v>0.89300000000000002</v>
      </c>
      <c r="AO42" t="s">
        <v>1220</v>
      </c>
      <c r="AP42">
        <v>16</v>
      </c>
      <c r="AQ42">
        <v>46.5</v>
      </c>
      <c r="AR42">
        <v>9.7200000000000006</v>
      </c>
      <c r="AS42">
        <v>41.7</v>
      </c>
      <c r="AU42">
        <v>23.7</v>
      </c>
      <c r="AV42" t="s">
        <v>1220</v>
      </c>
      <c r="AW42">
        <v>1.96</v>
      </c>
      <c r="AX42">
        <v>14.6</v>
      </c>
      <c r="AY42">
        <v>0.99299999999999999</v>
      </c>
      <c r="AZ42">
        <v>94.1</v>
      </c>
    </row>
    <row r="43" spans="1:52" ht="15" customHeight="1" x14ac:dyDescent="0.2">
      <c r="A43" t="s">
        <v>1260</v>
      </c>
      <c r="B43" t="s">
        <v>139</v>
      </c>
      <c r="C43" t="s">
        <v>57</v>
      </c>
      <c r="E43">
        <v>53.2</v>
      </c>
      <c r="F43">
        <v>94.8</v>
      </c>
      <c r="G43">
        <v>99.7</v>
      </c>
      <c r="H43">
        <v>85.6</v>
      </c>
      <c r="I43">
        <v>90.3</v>
      </c>
      <c r="K43">
        <v>22.8</v>
      </c>
      <c r="L43">
        <v>2.94</v>
      </c>
      <c r="M43" t="s">
        <v>1220</v>
      </c>
      <c r="N43">
        <v>16.2</v>
      </c>
      <c r="O43">
        <v>1.67</v>
      </c>
      <c r="Q43">
        <v>36.6</v>
      </c>
      <c r="R43">
        <v>9.6</v>
      </c>
      <c r="S43" t="s">
        <v>1220</v>
      </c>
      <c r="T43">
        <v>2.44</v>
      </c>
      <c r="U43">
        <v>23.2</v>
      </c>
      <c r="V43">
        <v>1.88</v>
      </c>
      <c r="X43">
        <v>50.6</v>
      </c>
      <c r="Y43">
        <v>13.3</v>
      </c>
      <c r="Z43" t="s">
        <v>1220</v>
      </c>
      <c r="AA43">
        <v>5.34</v>
      </c>
      <c r="AB43">
        <v>6.85</v>
      </c>
      <c r="AC43">
        <v>2.17</v>
      </c>
      <c r="AE43">
        <v>15</v>
      </c>
      <c r="AF43">
        <v>2.86</v>
      </c>
      <c r="AG43" t="s">
        <v>1220</v>
      </c>
      <c r="AH43">
        <v>31.1</v>
      </c>
      <c r="AI43">
        <v>67.5</v>
      </c>
      <c r="AJ43">
        <v>10.5</v>
      </c>
      <c r="AK43">
        <v>40.200000000000003</v>
      </c>
      <c r="AL43">
        <v>1.1499999999999999</v>
      </c>
      <c r="AN43">
        <v>1.22</v>
      </c>
      <c r="AO43" t="s">
        <v>1220</v>
      </c>
      <c r="AP43">
        <v>18.7</v>
      </c>
      <c r="AQ43">
        <v>52.7</v>
      </c>
      <c r="AR43">
        <v>8.7899999999999991</v>
      </c>
      <c r="AS43">
        <v>30.2</v>
      </c>
      <c r="AU43">
        <v>22.8</v>
      </c>
      <c r="AV43" t="s">
        <v>1220</v>
      </c>
      <c r="AW43">
        <v>4.83</v>
      </c>
      <c r="AX43">
        <v>18.7</v>
      </c>
      <c r="AY43">
        <v>1.4</v>
      </c>
      <c r="AZ43">
        <v>90.9</v>
      </c>
    </row>
    <row r="44" spans="1:52" ht="15" customHeight="1" x14ac:dyDescent="0.2">
      <c r="A44" t="s">
        <v>1261</v>
      </c>
      <c r="B44" t="s">
        <v>141</v>
      </c>
      <c r="C44" t="s">
        <v>57</v>
      </c>
      <c r="E44">
        <v>46</v>
      </c>
      <c r="F44">
        <v>94.7</v>
      </c>
      <c r="G44">
        <v>99.6</v>
      </c>
      <c r="H44">
        <v>86</v>
      </c>
      <c r="I44">
        <v>81</v>
      </c>
      <c r="K44">
        <v>19.8</v>
      </c>
      <c r="L44">
        <v>1.31</v>
      </c>
      <c r="M44" t="s">
        <v>1220</v>
      </c>
      <c r="N44">
        <v>4.01</v>
      </c>
      <c r="O44">
        <v>2.33</v>
      </c>
      <c r="Q44">
        <v>49.1</v>
      </c>
      <c r="R44">
        <v>12.3</v>
      </c>
      <c r="S44" t="s">
        <v>1220</v>
      </c>
      <c r="T44">
        <v>1.2</v>
      </c>
      <c r="U44">
        <v>17.3</v>
      </c>
      <c r="V44">
        <v>4.22</v>
      </c>
      <c r="X44">
        <v>41.2</v>
      </c>
      <c r="Y44">
        <v>10.3</v>
      </c>
      <c r="Z44" t="s">
        <v>1220</v>
      </c>
      <c r="AA44">
        <v>3.06</v>
      </c>
      <c r="AB44">
        <v>7.37</v>
      </c>
      <c r="AC44">
        <v>5.22</v>
      </c>
      <c r="AE44">
        <v>7.86</v>
      </c>
      <c r="AF44">
        <v>1.79</v>
      </c>
      <c r="AG44" t="s">
        <v>1220</v>
      </c>
      <c r="AH44">
        <v>27.8</v>
      </c>
      <c r="AI44">
        <v>59.8</v>
      </c>
      <c r="AJ44">
        <v>12.4</v>
      </c>
      <c r="AK44">
        <v>28.9</v>
      </c>
      <c r="AL44">
        <v>0.51700000000000002</v>
      </c>
      <c r="AN44">
        <v>1.62</v>
      </c>
      <c r="AO44" t="s">
        <v>1220</v>
      </c>
      <c r="AP44">
        <v>12.5</v>
      </c>
      <c r="AQ44">
        <v>40.9</v>
      </c>
      <c r="AR44">
        <v>23.9</v>
      </c>
      <c r="AS44">
        <v>23.9</v>
      </c>
      <c r="AU44">
        <v>28.2</v>
      </c>
      <c r="AV44" t="s">
        <v>1220</v>
      </c>
      <c r="AW44">
        <v>2.69</v>
      </c>
      <c r="AX44">
        <v>17.399999999999999</v>
      </c>
      <c r="AY44">
        <v>2.88</v>
      </c>
      <c r="AZ44">
        <v>91.4</v>
      </c>
    </row>
    <row r="45" spans="1:52" ht="15" customHeight="1" x14ac:dyDescent="0.2">
      <c r="A45" t="s">
        <v>1262</v>
      </c>
      <c r="B45" t="s">
        <v>143</v>
      </c>
      <c r="C45" t="s">
        <v>57</v>
      </c>
      <c r="E45">
        <v>43.3</v>
      </c>
      <c r="F45">
        <v>95.5</v>
      </c>
      <c r="G45">
        <v>99.7</v>
      </c>
      <c r="H45">
        <v>81.5</v>
      </c>
      <c r="I45">
        <v>87.1</v>
      </c>
      <c r="K45">
        <v>31.9</v>
      </c>
      <c r="L45">
        <v>2.08</v>
      </c>
      <c r="M45" t="s">
        <v>1220</v>
      </c>
      <c r="N45">
        <v>9.2200000000000006</v>
      </c>
      <c r="O45">
        <v>1.07</v>
      </c>
      <c r="Q45">
        <v>41.4</v>
      </c>
      <c r="R45">
        <v>7.39</v>
      </c>
      <c r="S45" t="s">
        <v>1220</v>
      </c>
      <c r="T45">
        <v>1.1499999999999999</v>
      </c>
      <c r="U45">
        <v>16.600000000000001</v>
      </c>
      <c r="V45">
        <v>2.5299999999999998</v>
      </c>
      <c r="X45">
        <v>38.9</v>
      </c>
      <c r="Y45">
        <v>6.95</v>
      </c>
      <c r="Z45" t="s">
        <v>1220</v>
      </c>
      <c r="AA45">
        <v>6.6</v>
      </c>
      <c r="AB45">
        <v>8.8000000000000007</v>
      </c>
      <c r="AC45">
        <v>0.97799999999999998</v>
      </c>
      <c r="AE45">
        <v>10.9</v>
      </c>
      <c r="AF45">
        <v>3.06</v>
      </c>
      <c r="AG45" t="s">
        <v>1220</v>
      </c>
      <c r="AH45">
        <v>25</v>
      </c>
      <c r="AI45">
        <v>57.8</v>
      </c>
      <c r="AJ45">
        <v>11.7</v>
      </c>
      <c r="AK45">
        <v>46.7</v>
      </c>
      <c r="AL45">
        <v>1.43</v>
      </c>
      <c r="AN45">
        <v>1.07</v>
      </c>
      <c r="AO45" t="s">
        <v>1220</v>
      </c>
      <c r="AP45">
        <v>15.9</v>
      </c>
      <c r="AQ45">
        <v>50.8</v>
      </c>
      <c r="AR45">
        <v>3.17</v>
      </c>
      <c r="AS45">
        <v>50.8</v>
      </c>
      <c r="AU45">
        <v>26.2</v>
      </c>
      <c r="AV45" t="s">
        <v>1220</v>
      </c>
      <c r="AW45">
        <v>4.66</v>
      </c>
      <c r="AX45">
        <v>21.4</v>
      </c>
      <c r="AY45">
        <v>1.17</v>
      </c>
      <c r="AZ45">
        <v>87.3</v>
      </c>
    </row>
    <row r="46" spans="1:52" ht="15" customHeight="1" x14ac:dyDescent="0.2">
      <c r="A46" t="s">
        <v>1263</v>
      </c>
      <c r="B46" t="s">
        <v>145</v>
      </c>
      <c r="C46" t="s">
        <v>57</v>
      </c>
      <c r="E46">
        <v>42.2</v>
      </c>
      <c r="F46">
        <v>95.2</v>
      </c>
      <c r="G46">
        <v>99.6</v>
      </c>
      <c r="H46">
        <v>88.1</v>
      </c>
      <c r="I46">
        <v>76.400000000000006</v>
      </c>
      <c r="K46">
        <v>21.7</v>
      </c>
      <c r="L46">
        <v>0.68799999999999994</v>
      </c>
      <c r="M46" t="s">
        <v>1220</v>
      </c>
      <c r="N46">
        <v>2.06</v>
      </c>
      <c r="O46">
        <v>1.08</v>
      </c>
      <c r="Q46">
        <v>48.5</v>
      </c>
      <c r="R46">
        <v>13.4</v>
      </c>
      <c r="S46" t="s">
        <v>1220</v>
      </c>
      <c r="T46">
        <v>1.1200000000000001</v>
      </c>
      <c r="U46">
        <v>23</v>
      </c>
      <c r="V46">
        <v>1.76</v>
      </c>
      <c r="X46">
        <v>43.7</v>
      </c>
      <c r="Y46">
        <v>12.1</v>
      </c>
      <c r="Z46" t="s">
        <v>1220</v>
      </c>
      <c r="AA46">
        <v>8.67</v>
      </c>
      <c r="AB46">
        <v>8.67</v>
      </c>
      <c r="AC46">
        <v>3.01</v>
      </c>
      <c r="AE46">
        <v>7.18</v>
      </c>
      <c r="AF46">
        <v>1.58</v>
      </c>
      <c r="AG46" t="s">
        <v>1220</v>
      </c>
      <c r="AH46">
        <v>25.7</v>
      </c>
      <c r="AI46">
        <v>63.5</v>
      </c>
      <c r="AJ46">
        <v>12.2</v>
      </c>
      <c r="AK46">
        <v>52.7</v>
      </c>
      <c r="AL46">
        <v>0.83299999999999996</v>
      </c>
      <c r="AN46">
        <v>1</v>
      </c>
      <c r="AO46" t="s">
        <v>1220</v>
      </c>
      <c r="AP46">
        <v>27.7</v>
      </c>
      <c r="AQ46">
        <v>66</v>
      </c>
      <c r="AR46">
        <v>27.7</v>
      </c>
      <c r="AS46">
        <v>25.5</v>
      </c>
      <c r="AU46">
        <v>23</v>
      </c>
      <c r="AV46" t="s">
        <v>1220</v>
      </c>
      <c r="AW46">
        <v>6.4</v>
      </c>
      <c r="AX46">
        <v>14.8</v>
      </c>
      <c r="AY46">
        <v>3.15</v>
      </c>
      <c r="AZ46">
        <v>81.8</v>
      </c>
    </row>
    <row r="47" spans="1:52" ht="15" customHeight="1" x14ac:dyDescent="0.2">
      <c r="A47" t="s">
        <v>1264</v>
      </c>
      <c r="B47" t="s">
        <v>147</v>
      </c>
      <c r="C47" t="s">
        <v>57</v>
      </c>
      <c r="D47" t="s">
        <v>148</v>
      </c>
      <c r="M47" t="s">
        <v>1220</v>
      </c>
      <c r="S47" t="s">
        <v>1220</v>
      </c>
      <c r="Z47" t="s">
        <v>1220</v>
      </c>
      <c r="AG47" t="s">
        <v>1220</v>
      </c>
      <c r="AO47" t="s">
        <v>1220</v>
      </c>
      <c r="AV47" t="s">
        <v>1220</v>
      </c>
    </row>
    <row r="48" spans="1:52" ht="15" customHeight="1" x14ac:dyDescent="0.2">
      <c r="A48" t="s">
        <v>1265</v>
      </c>
      <c r="B48" t="s">
        <v>150</v>
      </c>
      <c r="C48" t="s">
        <v>57</v>
      </c>
      <c r="E48">
        <v>55.3</v>
      </c>
      <c r="F48">
        <v>95.8</v>
      </c>
      <c r="G48">
        <v>99.7</v>
      </c>
      <c r="H48">
        <v>87.1</v>
      </c>
      <c r="I48">
        <v>91.4</v>
      </c>
      <c r="K48">
        <v>17.600000000000001</v>
      </c>
      <c r="L48">
        <v>1.86</v>
      </c>
      <c r="M48" t="s">
        <v>1220</v>
      </c>
      <c r="N48">
        <v>4</v>
      </c>
      <c r="O48">
        <v>0.94599999999999995</v>
      </c>
      <c r="Q48">
        <v>43.5</v>
      </c>
      <c r="R48">
        <v>9.3699999999999992</v>
      </c>
      <c r="S48" t="s">
        <v>1220</v>
      </c>
      <c r="T48">
        <v>1.2</v>
      </c>
      <c r="U48">
        <v>13.3</v>
      </c>
      <c r="V48">
        <v>0.51600000000000001</v>
      </c>
      <c r="X48">
        <v>47</v>
      </c>
      <c r="Y48">
        <v>10.1</v>
      </c>
      <c r="Z48" t="s">
        <v>1220</v>
      </c>
      <c r="AA48">
        <v>4.62</v>
      </c>
      <c r="AB48">
        <v>6</v>
      </c>
      <c r="AC48">
        <v>1.33</v>
      </c>
      <c r="AE48">
        <v>5.73</v>
      </c>
      <c r="AF48">
        <v>1.78</v>
      </c>
      <c r="AG48" t="s">
        <v>1220</v>
      </c>
      <c r="AH48">
        <v>21.8</v>
      </c>
      <c r="AI48">
        <v>52.3</v>
      </c>
      <c r="AJ48">
        <v>9.67</v>
      </c>
      <c r="AK48">
        <v>43.5</v>
      </c>
      <c r="AL48">
        <v>0.77400000000000002</v>
      </c>
      <c r="AN48">
        <v>1.07</v>
      </c>
      <c r="AO48" t="s">
        <v>1220</v>
      </c>
      <c r="AP48">
        <v>12.5</v>
      </c>
      <c r="AQ48">
        <v>44</v>
      </c>
      <c r="AR48">
        <v>8</v>
      </c>
      <c r="AS48">
        <v>19.5</v>
      </c>
      <c r="AU48">
        <v>21.3</v>
      </c>
      <c r="AV48" t="s">
        <v>1220</v>
      </c>
      <c r="AW48">
        <v>2.98</v>
      </c>
      <c r="AX48">
        <v>15.5</v>
      </c>
      <c r="AY48">
        <v>0.75700000000000001</v>
      </c>
      <c r="AZ48">
        <v>88.3</v>
      </c>
    </row>
    <row r="49" spans="1:52" ht="15" customHeight="1" x14ac:dyDescent="0.2">
      <c r="A49" t="s">
        <v>1266</v>
      </c>
      <c r="B49" t="s">
        <v>152</v>
      </c>
      <c r="C49" t="s">
        <v>57</v>
      </c>
      <c r="E49">
        <v>46.1</v>
      </c>
      <c r="F49">
        <v>96.3</v>
      </c>
      <c r="G49">
        <v>99.6</v>
      </c>
      <c r="H49">
        <v>92.3</v>
      </c>
      <c r="I49">
        <v>82.5</v>
      </c>
      <c r="K49">
        <v>19.7</v>
      </c>
      <c r="L49">
        <v>0.79600000000000004</v>
      </c>
      <c r="M49" t="s">
        <v>1220</v>
      </c>
      <c r="N49">
        <v>5.69</v>
      </c>
      <c r="O49">
        <v>1.93</v>
      </c>
      <c r="Q49">
        <v>31.3</v>
      </c>
      <c r="R49">
        <v>6.7</v>
      </c>
      <c r="S49" t="s">
        <v>1220</v>
      </c>
      <c r="T49">
        <v>0.67100000000000004</v>
      </c>
      <c r="U49">
        <v>7.38</v>
      </c>
      <c r="V49">
        <v>2.0099999999999998</v>
      </c>
      <c r="X49">
        <v>59.2</v>
      </c>
      <c r="Y49">
        <v>12.6</v>
      </c>
      <c r="Z49" t="s">
        <v>1220</v>
      </c>
      <c r="AA49">
        <v>3.73</v>
      </c>
      <c r="AB49">
        <v>3.91</v>
      </c>
      <c r="AC49">
        <v>0.88800000000000001</v>
      </c>
      <c r="AE49">
        <v>33.299999999999997</v>
      </c>
      <c r="AF49">
        <v>1.77</v>
      </c>
      <c r="AG49" t="s">
        <v>1220</v>
      </c>
      <c r="AH49">
        <v>32.9</v>
      </c>
      <c r="AI49">
        <v>67.099999999999994</v>
      </c>
      <c r="AJ49">
        <v>10.1</v>
      </c>
      <c r="AK49">
        <v>48.1</v>
      </c>
      <c r="AL49">
        <v>0.85399999999999998</v>
      </c>
      <c r="AN49">
        <v>0.69599999999999995</v>
      </c>
      <c r="AO49" t="s">
        <v>1220</v>
      </c>
      <c r="AP49">
        <v>16.100000000000001</v>
      </c>
      <c r="AQ49">
        <v>41.9</v>
      </c>
      <c r="AR49">
        <v>32.299999999999997</v>
      </c>
      <c r="AS49">
        <v>67.7</v>
      </c>
      <c r="AU49">
        <v>36.9</v>
      </c>
      <c r="AV49" t="s">
        <v>1220</v>
      </c>
      <c r="AW49">
        <v>1.28</v>
      </c>
      <c r="AX49">
        <v>9</v>
      </c>
      <c r="AY49">
        <v>0.73</v>
      </c>
      <c r="AZ49">
        <v>94.4</v>
      </c>
    </row>
    <row r="50" spans="1:52" ht="15" customHeight="1" x14ac:dyDescent="0.2">
      <c r="A50" t="s">
        <v>1267</v>
      </c>
      <c r="B50" t="s">
        <v>154</v>
      </c>
      <c r="C50" t="s">
        <v>57</v>
      </c>
      <c r="E50">
        <v>57.4</v>
      </c>
      <c r="F50">
        <v>96.1</v>
      </c>
      <c r="G50">
        <v>99.8</v>
      </c>
      <c r="H50">
        <v>86.4</v>
      </c>
      <c r="I50">
        <v>94.1</v>
      </c>
      <c r="K50">
        <v>16.600000000000001</v>
      </c>
      <c r="L50">
        <v>0.61099999999999999</v>
      </c>
      <c r="M50" t="s">
        <v>1220</v>
      </c>
      <c r="N50">
        <v>3.22</v>
      </c>
      <c r="O50">
        <v>0.66600000000000004</v>
      </c>
      <c r="Q50">
        <v>44.3</v>
      </c>
      <c r="R50">
        <v>8.7200000000000006</v>
      </c>
      <c r="S50" t="s">
        <v>1220</v>
      </c>
      <c r="T50">
        <v>0.84699999999999998</v>
      </c>
      <c r="U50">
        <v>15.3</v>
      </c>
      <c r="V50">
        <v>0.317</v>
      </c>
      <c r="X50">
        <v>44.1</v>
      </c>
      <c r="Y50">
        <v>8.69</v>
      </c>
      <c r="Z50" t="s">
        <v>1220</v>
      </c>
      <c r="AA50">
        <v>4.88</v>
      </c>
      <c r="AB50">
        <v>5.31</v>
      </c>
      <c r="AC50">
        <v>0.95499999999999996</v>
      </c>
      <c r="AE50">
        <v>8.26</v>
      </c>
      <c r="AF50">
        <v>1.78</v>
      </c>
      <c r="AG50" t="s">
        <v>1220</v>
      </c>
      <c r="AH50">
        <v>18.100000000000001</v>
      </c>
      <c r="AI50">
        <v>35.799999999999997</v>
      </c>
      <c r="AJ50">
        <v>6.22</v>
      </c>
      <c r="AK50">
        <v>34.700000000000003</v>
      </c>
      <c r="AL50">
        <v>0.61799999999999999</v>
      </c>
      <c r="AN50">
        <v>1.01</v>
      </c>
      <c r="AO50" t="s">
        <v>1220</v>
      </c>
      <c r="AP50">
        <v>6.42</v>
      </c>
      <c r="AQ50">
        <v>45</v>
      </c>
      <c r="AR50">
        <v>9.17</v>
      </c>
      <c r="AS50">
        <v>23.9</v>
      </c>
      <c r="AU50">
        <v>31.6</v>
      </c>
      <c r="AV50" t="s">
        <v>1220</v>
      </c>
      <c r="AW50">
        <v>1.58</v>
      </c>
      <c r="AX50">
        <v>15.4</v>
      </c>
      <c r="AY50">
        <v>0.7</v>
      </c>
      <c r="AZ50">
        <v>93.6</v>
      </c>
    </row>
    <row r="51" spans="1:52" ht="15" customHeight="1" x14ac:dyDescent="0.2">
      <c r="A51" t="s">
        <v>1268</v>
      </c>
      <c r="B51" t="s">
        <v>156</v>
      </c>
      <c r="C51" t="s">
        <v>57</v>
      </c>
      <c r="E51">
        <v>54.3</v>
      </c>
      <c r="F51">
        <v>96</v>
      </c>
      <c r="G51">
        <v>99.7</v>
      </c>
      <c r="H51">
        <v>88.6</v>
      </c>
      <c r="I51">
        <v>86.6</v>
      </c>
      <c r="K51">
        <v>25.4</v>
      </c>
      <c r="L51">
        <v>0.82799999999999996</v>
      </c>
      <c r="M51" t="s">
        <v>1220</v>
      </c>
      <c r="N51">
        <v>4.6500000000000004</v>
      </c>
      <c r="O51">
        <v>1.03</v>
      </c>
      <c r="Q51">
        <v>34.299999999999997</v>
      </c>
      <c r="R51">
        <v>6.65</v>
      </c>
      <c r="S51" t="s">
        <v>1220</v>
      </c>
      <c r="T51">
        <v>0.90200000000000002</v>
      </c>
      <c r="U51">
        <v>5.1100000000000003</v>
      </c>
      <c r="V51">
        <v>1.2</v>
      </c>
      <c r="X51">
        <v>55.4</v>
      </c>
      <c r="Y51">
        <v>10.7</v>
      </c>
      <c r="Z51" t="s">
        <v>1220</v>
      </c>
      <c r="AA51">
        <v>5.4</v>
      </c>
      <c r="AB51">
        <v>6.42</v>
      </c>
      <c r="AC51">
        <v>1.49</v>
      </c>
      <c r="AE51">
        <v>8.31</v>
      </c>
      <c r="AF51">
        <v>1.78</v>
      </c>
      <c r="AG51" t="s">
        <v>1220</v>
      </c>
      <c r="AH51">
        <v>25.3</v>
      </c>
      <c r="AI51">
        <v>60.1</v>
      </c>
      <c r="AJ51">
        <v>11.2</v>
      </c>
      <c r="AK51">
        <v>47.2</v>
      </c>
      <c r="AL51">
        <v>0.84</v>
      </c>
      <c r="AN51">
        <v>1.02</v>
      </c>
      <c r="AO51" t="s">
        <v>1220</v>
      </c>
      <c r="AP51">
        <v>16.7</v>
      </c>
      <c r="AQ51">
        <v>38.200000000000003</v>
      </c>
      <c r="AR51">
        <v>10.8</v>
      </c>
      <c r="AS51">
        <v>26.5</v>
      </c>
      <c r="AU51">
        <v>29.7</v>
      </c>
      <c r="AV51" t="s">
        <v>1220</v>
      </c>
      <c r="AW51">
        <v>4.01</v>
      </c>
      <c r="AX51">
        <v>17.2</v>
      </c>
      <c r="AY51">
        <v>1.28</v>
      </c>
      <c r="AZ51">
        <v>86.1</v>
      </c>
    </row>
    <row r="52" spans="1:52" ht="15" customHeight="1" x14ac:dyDescent="0.2">
      <c r="A52" t="s">
        <v>1269</v>
      </c>
      <c r="B52" t="s">
        <v>158</v>
      </c>
      <c r="C52" t="s">
        <v>57</v>
      </c>
      <c r="E52">
        <v>32.200000000000003</v>
      </c>
      <c r="F52">
        <v>95.7</v>
      </c>
      <c r="G52">
        <v>99.6</v>
      </c>
      <c r="H52">
        <v>86.6</v>
      </c>
      <c r="I52">
        <v>66.8</v>
      </c>
      <c r="K52">
        <v>16.899999999999999</v>
      </c>
      <c r="L52">
        <v>6.01</v>
      </c>
      <c r="M52" t="s">
        <v>1220</v>
      </c>
      <c r="N52">
        <v>5.72</v>
      </c>
      <c r="O52">
        <v>4.0999999999999996</v>
      </c>
      <c r="Q52">
        <v>35.299999999999997</v>
      </c>
      <c r="R52">
        <v>7.82</v>
      </c>
      <c r="S52" t="s">
        <v>1220</v>
      </c>
      <c r="T52">
        <v>11.3</v>
      </c>
      <c r="U52">
        <v>17.5</v>
      </c>
      <c r="V52">
        <v>4.12</v>
      </c>
      <c r="X52">
        <v>40.9</v>
      </c>
      <c r="Y52">
        <v>9.0500000000000007</v>
      </c>
      <c r="Z52" t="s">
        <v>1220</v>
      </c>
      <c r="AA52">
        <v>17.100000000000001</v>
      </c>
      <c r="AB52">
        <v>15.3</v>
      </c>
      <c r="AC52">
        <v>6.77</v>
      </c>
      <c r="AE52">
        <v>9.0399999999999991</v>
      </c>
      <c r="AF52">
        <v>4.58</v>
      </c>
      <c r="AG52" t="s">
        <v>1220</v>
      </c>
      <c r="AH52">
        <v>47.9</v>
      </c>
      <c r="AI52">
        <v>81.3</v>
      </c>
      <c r="AJ52">
        <v>21.8</v>
      </c>
      <c r="AK52">
        <v>25</v>
      </c>
      <c r="AL52">
        <v>1.1499999999999999</v>
      </c>
      <c r="AN52">
        <v>2</v>
      </c>
      <c r="AO52" t="s">
        <v>1220</v>
      </c>
      <c r="AP52">
        <v>33.9</v>
      </c>
      <c r="AQ52">
        <v>55.6</v>
      </c>
      <c r="AR52">
        <v>23.4</v>
      </c>
      <c r="AS52">
        <v>50</v>
      </c>
      <c r="AU52">
        <v>28.4</v>
      </c>
      <c r="AV52" t="s">
        <v>1220</v>
      </c>
      <c r="AW52">
        <v>7.15</v>
      </c>
      <c r="AX52">
        <v>15.9</v>
      </c>
      <c r="AY52">
        <v>3.58</v>
      </c>
      <c r="AZ52">
        <v>89.2</v>
      </c>
    </row>
    <row r="53" spans="1:52" ht="15" customHeight="1" x14ac:dyDescent="0.2">
      <c r="A53" t="s">
        <v>1270</v>
      </c>
      <c r="B53" t="s">
        <v>160</v>
      </c>
      <c r="C53" t="s">
        <v>57</v>
      </c>
      <c r="E53">
        <v>55.2</v>
      </c>
      <c r="F53">
        <v>95.2</v>
      </c>
      <c r="G53">
        <v>99.5</v>
      </c>
      <c r="H53">
        <v>82.1</v>
      </c>
      <c r="I53">
        <v>92</v>
      </c>
      <c r="K53">
        <v>22.4</v>
      </c>
      <c r="L53">
        <v>1.1200000000000001</v>
      </c>
      <c r="M53" t="s">
        <v>1220</v>
      </c>
      <c r="N53">
        <v>1.42</v>
      </c>
      <c r="O53">
        <v>0.88</v>
      </c>
      <c r="Q53">
        <v>32</v>
      </c>
      <c r="R53">
        <v>6.78</v>
      </c>
      <c r="S53" t="s">
        <v>1220</v>
      </c>
      <c r="T53">
        <v>2.1</v>
      </c>
      <c r="U53">
        <v>16.600000000000001</v>
      </c>
      <c r="V53">
        <v>0.80600000000000005</v>
      </c>
      <c r="X53">
        <v>49.3</v>
      </c>
      <c r="Y53">
        <v>10.4</v>
      </c>
      <c r="Z53" t="s">
        <v>1220</v>
      </c>
      <c r="AA53">
        <v>6.61</v>
      </c>
      <c r="AB53">
        <v>8.5</v>
      </c>
      <c r="AC53">
        <v>1.99</v>
      </c>
      <c r="AE53">
        <v>9.18</v>
      </c>
      <c r="AF53">
        <v>3.2</v>
      </c>
      <c r="AG53" t="s">
        <v>1220</v>
      </c>
      <c r="AH53">
        <v>23.2</v>
      </c>
      <c r="AI53">
        <v>45.7</v>
      </c>
      <c r="AJ53">
        <v>8.19</v>
      </c>
      <c r="AK53">
        <v>20.100000000000001</v>
      </c>
      <c r="AL53">
        <v>0.64500000000000002</v>
      </c>
      <c r="AN53">
        <v>0.45900000000000002</v>
      </c>
      <c r="AO53" t="s">
        <v>1220</v>
      </c>
      <c r="AP53">
        <v>31</v>
      </c>
      <c r="AQ53">
        <v>40.5</v>
      </c>
      <c r="AR53">
        <v>28.6</v>
      </c>
      <c r="AS53">
        <v>11.9</v>
      </c>
      <c r="AU53">
        <v>28.1</v>
      </c>
      <c r="AV53" t="s">
        <v>1220</v>
      </c>
      <c r="AW53">
        <v>2.02</v>
      </c>
      <c r="AX53">
        <v>12.7</v>
      </c>
      <c r="AY53">
        <v>1.01</v>
      </c>
      <c r="AZ53">
        <v>93.8</v>
      </c>
    </row>
    <row r="54" spans="1:52" ht="15" customHeight="1" x14ac:dyDescent="0.2">
      <c r="A54" t="s">
        <v>1271</v>
      </c>
      <c r="B54" t="s">
        <v>162</v>
      </c>
      <c r="C54" t="s">
        <v>57</v>
      </c>
      <c r="E54">
        <v>49.6</v>
      </c>
      <c r="F54">
        <v>96.8</v>
      </c>
      <c r="G54">
        <v>99.7</v>
      </c>
      <c r="H54">
        <v>91.4</v>
      </c>
      <c r="I54">
        <v>89.5</v>
      </c>
      <c r="K54">
        <v>26.2</v>
      </c>
      <c r="L54">
        <v>21.1</v>
      </c>
      <c r="M54" t="s">
        <v>1220</v>
      </c>
      <c r="N54">
        <v>1.47</v>
      </c>
      <c r="O54">
        <v>1.21</v>
      </c>
      <c r="Q54">
        <v>42.4</v>
      </c>
      <c r="R54">
        <v>9.5</v>
      </c>
      <c r="S54" t="s">
        <v>1220</v>
      </c>
      <c r="T54">
        <v>50.8</v>
      </c>
      <c r="U54">
        <v>11.7</v>
      </c>
      <c r="V54">
        <v>6.92</v>
      </c>
      <c r="X54">
        <v>46.6</v>
      </c>
      <c r="Y54">
        <v>10.4</v>
      </c>
      <c r="Z54" t="s">
        <v>1220</v>
      </c>
      <c r="AA54">
        <v>41.4</v>
      </c>
      <c r="AB54">
        <v>6.93</v>
      </c>
      <c r="AC54">
        <v>2.5499999999999998</v>
      </c>
      <c r="AE54">
        <v>20.7</v>
      </c>
      <c r="AF54">
        <v>2.14</v>
      </c>
      <c r="AG54" t="s">
        <v>1220</v>
      </c>
      <c r="AH54">
        <v>53.1</v>
      </c>
      <c r="AI54">
        <v>61.7</v>
      </c>
      <c r="AJ54">
        <v>14.8</v>
      </c>
      <c r="AK54">
        <v>26.2</v>
      </c>
      <c r="AL54">
        <v>0.56100000000000005</v>
      </c>
      <c r="AN54">
        <v>0.59799999999999998</v>
      </c>
      <c r="AO54" t="s">
        <v>1220</v>
      </c>
      <c r="AP54">
        <v>40.700000000000003</v>
      </c>
      <c r="AQ54">
        <v>61.7</v>
      </c>
      <c r="AR54">
        <v>22.2</v>
      </c>
      <c r="AS54">
        <v>74.099999999999994</v>
      </c>
      <c r="AU54">
        <v>23.5</v>
      </c>
      <c r="AV54" t="s">
        <v>1220</v>
      </c>
      <c r="AW54">
        <v>12.6</v>
      </c>
      <c r="AX54">
        <v>15</v>
      </c>
      <c r="AY54">
        <v>1.63</v>
      </c>
      <c r="AZ54">
        <v>85.8</v>
      </c>
    </row>
    <row r="55" spans="1:52" ht="15" customHeight="1" x14ac:dyDescent="0.2">
      <c r="A55" t="s">
        <v>1272</v>
      </c>
      <c r="B55" t="s">
        <v>163</v>
      </c>
      <c r="C55" t="s">
        <v>164</v>
      </c>
      <c r="E55">
        <v>22.1</v>
      </c>
      <c r="F55">
        <v>92.6</v>
      </c>
      <c r="G55">
        <v>98.2</v>
      </c>
      <c r="H55">
        <v>95.5</v>
      </c>
      <c r="I55">
        <v>74</v>
      </c>
      <c r="K55">
        <v>37.9</v>
      </c>
      <c r="L55">
        <v>5.26</v>
      </c>
      <c r="M55" t="s">
        <v>1220</v>
      </c>
      <c r="N55">
        <v>8.6999999999999993</v>
      </c>
      <c r="O55">
        <v>0.44500000000000001</v>
      </c>
      <c r="Q55">
        <v>28.5</v>
      </c>
      <c r="R55">
        <v>8.2200000000000006</v>
      </c>
      <c r="S55" t="s">
        <v>1220</v>
      </c>
      <c r="T55">
        <v>13.2</v>
      </c>
      <c r="U55">
        <v>3.36</v>
      </c>
      <c r="V55">
        <v>1.87</v>
      </c>
      <c r="X55">
        <v>51.1</v>
      </c>
      <c r="Y55">
        <v>14.7</v>
      </c>
      <c r="Z55" t="s">
        <v>1220</v>
      </c>
      <c r="AA55">
        <v>8.23</v>
      </c>
      <c r="AB55">
        <v>1.56</v>
      </c>
      <c r="AC55">
        <v>0.52100000000000002</v>
      </c>
      <c r="AE55">
        <v>17.5</v>
      </c>
      <c r="AF55">
        <v>5.05</v>
      </c>
      <c r="AG55" t="s">
        <v>1220</v>
      </c>
      <c r="AH55">
        <v>28</v>
      </c>
      <c r="AI55">
        <v>24.6</v>
      </c>
      <c r="AJ55">
        <v>3.04</v>
      </c>
      <c r="AK55">
        <v>22.2</v>
      </c>
      <c r="AL55">
        <v>1.1200000000000001</v>
      </c>
      <c r="AN55">
        <v>1.32</v>
      </c>
      <c r="AO55" t="s">
        <v>1220</v>
      </c>
      <c r="AP55">
        <v>26.7</v>
      </c>
      <c r="AQ55">
        <v>9.3000000000000007</v>
      </c>
      <c r="AR55">
        <v>3.49</v>
      </c>
      <c r="AS55">
        <v>2.33</v>
      </c>
      <c r="AU55">
        <v>9.42</v>
      </c>
      <c r="AV55" t="s">
        <v>1220</v>
      </c>
      <c r="AW55">
        <v>6.68</v>
      </c>
      <c r="AX55">
        <v>1.95</v>
      </c>
      <c r="AY55">
        <v>0.32600000000000001</v>
      </c>
      <c r="AZ55">
        <v>0.16300000000000001</v>
      </c>
    </row>
    <row r="56" spans="1:52" ht="15" customHeight="1" x14ac:dyDescent="0.2">
      <c r="A56" t="s">
        <v>1273</v>
      </c>
      <c r="B56" t="s">
        <v>165</v>
      </c>
      <c r="C56" t="s">
        <v>164</v>
      </c>
      <c r="E56">
        <v>31.6</v>
      </c>
      <c r="F56">
        <v>91.6</v>
      </c>
      <c r="G56">
        <v>97.9</v>
      </c>
      <c r="H56">
        <v>91.5</v>
      </c>
      <c r="I56">
        <v>54.5</v>
      </c>
      <c r="K56">
        <v>20.100000000000001</v>
      </c>
      <c r="L56">
        <v>2.82</v>
      </c>
      <c r="M56" t="s">
        <v>1220</v>
      </c>
      <c r="N56">
        <v>1.1000000000000001</v>
      </c>
      <c r="O56">
        <v>0.34399999999999997</v>
      </c>
      <c r="Q56">
        <v>32.200000000000003</v>
      </c>
      <c r="R56">
        <v>11.4</v>
      </c>
      <c r="S56" t="s">
        <v>1220</v>
      </c>
      <c r="T56">
        <v>1.58</v>
      </c>
      <c r="U56">
        <v>7.05</v>
      </c>
      <c r="V56">
        <v>0.72899999999999998</v>
      </c>
      <c r="X56">
        <v>57</v>
      </c>
      <c r="Y56">
        <v>20.2</v>
      </c>
      <c r="Z56" t="s">
        <v>1220</v>
      </c>
      <c r="AA56">
        <v>3.78</v>
      </c>
      <c r="AB56">
        <v>5.01</v>
      </c>
      <c r="AC56">
        <v>0.96199999999999997</v>
      </c>
      <c r="AE56">
        <v>9.59</v>
      </c>
      <c r="AF56">
        <v>3.4</v>
      </c>
      <c r="AG56" t="s">
        <v>1220</v>
      </c>
      <c r="AH56">
        <v>20.8</v>
      </c>
      <c r="AI56">
        <v>47.3</v>
      </c>
      <c r="AJ56">
        <v>6.12</v>
      </c>
      <c r="AK56">
        <v>33.5</v>
      </c>
      <c r="AL56">
        <v>1.1399999999999999</v>
      </c>
      <c r="AN56">
        <v>0.95799999999999996</v>
      </c>
      <c r="AO56" t="s">
        <v>1220</v>
      </c>
      <c r="AP56">
        <v>15.9</v>
      </c>
      <c r="AQ56">
        <v>36.200000000000003</v>
      </c>
      <c r="AR56">
        <v>7.25</v>
      </c>
      <c r="AS56">
        <v>1.45</v>
      </c>
      <c r="AU56">
        <v>11.3</v>
      </c>
      <c r="AV56" t="s">
        <v>1220</v>
      </c>
      <c r="AW56">
        <v>6.15</v>
      </c>
      <c r="AX56">
        <v>2.46</v>
      </c>
      <c r="AY56">
        <v>0.36899999999999999</v>
      </c>
      <c r="AZ56">
        <v>1.1100000000000001</v>
      </c>
    </row>
    <row r="57" spans="1:52" ht="15" customHeight="1" x14ac:dyDescent="0.2">
      <c r="A57" t="s">
        <v>1274</v>
      </c>
      <c r="B57" t="s">
        <v>166</v>
      </c>
      <c r="C57" t="s">
        <v>164</v>
      </c>
      <c r="E57">
        <v>35.5</v>
      </c>
      <c r="F57">
        <v>89.2</v>
      </c>
      <c r="G57">
        <v>97.2</v>
      </c>
      <c r="H57">
        <v>92.1</v>
      </c>
      <c r="I57">
        <v>53.6</v>
      </c>
      <c r="K57">
        <v>40.299999999999997</v>
      </c>
      <c r="L57">
        <v>4.29</v>
      </c>
      <c r="M57" t="s">
        <v>1220</v>
      </c>
      <c r="N57">
        <v>2.2200000000000002</v>
      </c>
      <c r="O57">
        <v>0.45800000000000002</v>
      </c>
      <c r="Q57">
        <v>40.200000000000003</v>
      </c>
      <c r="R57">
        <v>9.4</v>
      </c>
      <c r="S57" t="s">
        <v>1220</v>
      </c>
      <c r="T57">
        <v>1.86</v>
      </c>
      <c r="U57">
        <v>14.2</v>
      </c>
      <c r="V57">
        <v>0.82599999999999996</v>
      </c>
      <c r="X57">
        <v>49.6</v>
      </c>
      <c r="Y57">
        <v>11.6</v>
      </c>
      <c r="Z57" t="s">
        <v>1220</v>
      </c>
      <c r="AA57">
        <v>5.27</v>
      </c>
      <c r="AB57">
        <v>8.36</v>
      </c>
      <c r="AC57">
        <v>3.26</v>
      </c>
      <c r="AE57">
        <v>9.09</v>
      </c>
      <c r="AF57">
        <v>2.13</v>
      </c>
      <c r="AG57" t="s">
        <v>1220</v>
      </c>
      <c r="AH57">
        <v>22.8</v>
      </c>
      <c r="AI57">
        <v>39.700000000000003</v>
      </c>
      <c r="AJ57">
        <v>2.2799999999999998</v>
      </c>
      <c r="AK57">
        <v>22.8</v>
      </c>
      <c r="AL57">
        <v>0.48499999999999999</v>
      </c>
      <c r="AN57">
        <v>2.0099999999999998</v>
      </c>
      <c r="AO57" t="s">
        <v>1220</v>
      </c>
      <c r="AP57">
        <v>26.6</v>
      </c>
      <c r="AQ57">
        <v>30.4</v>
      </c>
      <c r="AR57">
        <v>7.73</v>
      </c>
      <c r="AS57">
        <v>3.38</v>
      </c>
      <c r="AU57">
        <v>13.8</v>
      </c>
      <c r="AV57" t="s">
        <v>1220</v>
      </c>
      <c r="AW57">
        <v>15.1</v>
      </c>
      <c r="AX57">
        <v>4.71</v>
      </c>
      <c r="AY57">
        <v>0.84399999999999997</v>
      </c>
      <c r="AZ57">
        <v>80.2</v>
      </c>
    </row>
    <row r="58" spans="1:52" ht="15" customHeight="1" x14ac:dyDescent="0.2">
      <c r="A58" t="s">
        <v>1275</v>
      </c>
      <c r="B58" t="s">
        <v>167</v>
      </c>
      <c r="C58" t="s">
        <v>164</v>
      </c>
      <c r="E58">
        <v>26.7</v>
      </c>
      <c r="F58">
        <v>84.7</v>
      </c>
      <c r="G58">
        <v>97.2</v>
      </c>
      <c r="H58">
        <v>91.6</v>
      </c>
      <c r="I58">
        <v>54.7</v>
      </c>
      <c r="K58">
        <v>24.1</v>
      </c>
      <c r="L58">
        <v>3.18</v>
      </c>
      <c r="M58" t="s">
        <v>1220</v>
      </c>
      <c r="N58">
        <v>1.59</v>
      </c>
      <c r="O58">
        <v>0.79600000000000004</v>
      </c>
      <c r="Q58">
        <v>34.200000000000003</v>
      </c>
      <c r="R58">
        <v>10.4</v>
      </c>
      <c r="S58" t="s">
        <v>1220</v>
      </c>
      <c r="T58">
        <v>3.69</v>
      </c>
      <c r="U58">
        <v>5.85</v>
      </c>
      <c r="V58">
        <v>2.77</v>
      </c>
      <c r="X58">
        <v>53.1</v>
      </c>
      <c r="Y58">
        <v>16.100000000000001</v>
      </c>
      <c r="Z58" t="s">
        <v>1220</v>
      </c>
      <c r="AA58">
        <v>5.94</v>
      </c>
      <c r="AB58">
        <v>4.95</v>
      </c>
      <c r="AC58">
        <v>0.79200000000000004</v>
      </c>
      <c r="AE58">
        <v>11.8</v>
      </c>
      <c r="AF58">
        <v>3.57</v>
      </c>
      <c r="AG58" t="s">
        <v>1220</v>
      </c>
      <c r="AH58">
        <v>28.6</v>
      </c>
      <c r="AI58">
        <v>50</v>
      </c>
      <c r="AJ58">
        <v>11.6</v>
      </c>
      <c r="AK58">
        <v>33.9</v>
      </c>
      <c r="AL58">
        <v>1.21</v>
      </c>
      <c r="AN58">
        <v>2.87</v>
      </c>
      <c r="AO58" t="s">
        <v>1220</v>
      </c>
      <c r="AP58">
        <v>30</v>
      </c>
      <c r="AQ58">
        <v>52.2</v>
      </c>
      <c r="AR58">
        <v>12.2</v>
      </c>
      <c r="AS58">
        <v>2.2200000000000002</v>
      </c>
      <c r="AU58">
        <v>16.7</v>
      </c>
      <c r="AV58" t="s">
        <v>1220</v>
      </c>
      <c r="AW58">
        <v>15.1</v>
      </c>
      <c r="AX58">
        <v>10.1</v>
      </c>
      <c r="AY58">
        <v>0.191</v>
      </c>
      <c r="AZ58">
        <v>2.29</v>
      </c>
    </row>
    <row r="59" spans="1:52" ht="15" customHeight="1" x14ac:dyDescent="0.2">
      <c r="A59" t="s">
        <v>1276</v>
      </c>
      <c r="B59" t="s">
        <v>168</v>
      </c>
      <c r="C59" t="s">
        <v>164</v>
      </c>
      <c r="E59">
        <v>36.1</v>
      </c>
      <c r="F59">
        <v>90.6</v>
      </c>
      <c r="G59">
        <v>97.4</v>
      </c>
      <c r="H59">
        <v>93.3</v>
      </c>
      <c r="I59">
        <v>67.900000000000006</v>
      </c>
      <c r="K59">
        <v>30.8</v>
      </c>
      <c r="L59">
        <v>2.62</v>
      </c>
      <c r="M59" t="s">
        <v>1220</v>
      </c>
      <c r="N59">
        <v>0.39700000000000002</v>
      </c>
      <c r="O59">
        <v>0.46700000000000003</v>
      </c>
      <c r="Q59">
        <v>43.4</v>
      </c>
      <c r="R59">
        <v>17.899999999999999</v>
      </c>
      <c r="S59" t="s">
        <v>1220</v>
      </c>
      <c r="T59">
        <v>2.25</v>
      </c>
      <c r="U59">
        <v>0.92300000000000004</v>
      </c>
      <c r="V59">
        <v>0.68200000000000005</v>
      </c>
      <c r="X59">
        <v>48</v>
      </c>
      <c r="Y59">
        <v>19.8</v>
      </c>
      <c r="Z59" t="s">
        <v>1220</v>
      </c>
      <c r="AA59">
        <v>5.4</v>
      </c>
      <c r="AB59">
        <v>2.79</v>
      </c>
      <c r="AC59">
        <v>0.39900000000000002</v>
      </c>
      <c r="AE59">
        <v>7.41</v>
      </c>
      <c r="AF59">
        <v>3.06</v>
      </c>
      <c r="AG59" t="s">
        <v>1220</v>
      </c>
      <c r="AH59">
        <v>34</v>
      </c>
      <c r="AI59">
        <v>45.5</v>
      </c>
      <c r="AJ59">
        <v>6.81</v>
      </c>
      <c r="AK59">
        <v>48.6</v>
      </c>
      <c r="AL59">
        <v>1.49</v>
      </c>
      <c r="AN59">
        <v>2.09</v>
      </c>
      <c r="AO59" t="s">
        <v>1220</v>
      </c>
      <c r="AP59">
        <v>38.299999999999997</v>
      </c>
      <c r="AQ59">
        <v>32.4</v>
      </c>
      <c r="AR59">
        <v>9.66</v>
      </c>
      <c r="AS59">
        <v>10</v>
      </c>
      <c r="AU59">
        <v>11.6</v>
      </c>
      <c r="AV59" t="s">
        <v>1220</v>
      </c>
      <c r="AW59">
        <v>16.600000000000001</v>
      </c>
      <c r="AX59">
        <v>5.22</v>
      </c>
      <c r="AY59">
        <v>0.80700000000000005</v>
      </c>
      <c r="AZ59">
        <v>72.3</v>
      </c>
    </row>
    <row r="60" spans="1:52" ht="15" customHeight="1" x14ac:dyDescent="0.2">
      <c r="A60" t="s">
        <v>1277</v>
      </c>
      <c r="B60" t="s">
        <v>169</v>
      </c>
      <c r="C60" t="s">
        <v>164</v>
      </c>
      <c r="E60">
        <v>32.9</v>
      </c>
      <c r="F60">
        <v>90.4</v>
      </c>
      <c r="G60">
        <v>97.4</v>
      </c>
      <c r="H60">
        <v>91.1</v>
      </c>
      <c r="I60">
        <v>50.1</v>
      </c>
      <c r="K60">
        <v>29.4</v>
      </c>
      <c r="L60">
        <v>3.77</v>
      </c>
      <c r="M60" t="s">
        <v>1220</v>
      </c>
      <c r="N60">
        <v>2.98</v>
      </c>
      <c r="O60">
        <v>0.372</v>
      </c>
      <c r="Q60">
        <v>31.4</v>
      </c>
      <c r="R60">
        <v>10.4</v>
      </c>
      <c r="S60" t="s">
        <v>1220</v>
      </c>
      <c r="T60">
        <v>2.2400000000000002</v>
      </c>
      <c r="U60">
        <v>3.43</v>
      </c>
      <c r="V60">
        <v>0.65900000000000003</v>
      </c>
      <c r="X60">
        <v>60.1</v>
      </c>
      <c r="Y60">
        <v>19.8</v>
      </c>
      <c r="Z60" t="s">
        <v>1220</v>
      </c>
      <c r="AA60">
        <v>7.85</v>
      </c>
      <c r="AB60">
        <v>3.17</v>
      </c>
      <c r="AC60">
        <v>1.72</v>
      </c>
      <c r="AE60">
        <v>8.1199999999999992</v>
      </c>
      <c r="AF60">
        <v>2.68</v>
      </c>
      <c r="AG60" t="s">
        <v>1220</v>
      </c>
      <c r="AH60">
        <v>23.5</v>
      </c>
      <c r="AI60">
        <v>49</v>
      </c>
      <c r="AJ60">
        <v>8.16</v>
      </c>
      <c r="AK60">
        <v>34.700000000000003</v>
      </c>
      <c r="AL60">
        <v>0.92900000000000005</v>
      </c>
      <c r="AN60">
        <v>2.23</v>
      </c>
      <c r="AO60" t="s">
        <v>1220</v>
      </c>
      <c r="AP60">
        <v>40.5</v>
      </c>
      <c r="AQ60">
        <v>42.9</v>
      </c>
      <c r="AR60">
        <v>1.23</v>
      </c>
      <c r="AS60">
        <v>3.68</v>
      </c>
      <c r="AU60">
        <v>15.1</v>
      </c>
      <c r="AV60" t="s">
        <v>1220</v>
      </c>
      <c r="AW60">
        <v>17</v>
      </c>
      <c r="AX60">
        <v>3.25</v>
      </c>
      <c r="AY60">
        <v>0.72299999999999998</v>
      </c>
      <c r="AZ60">
        <v>77.599999999999994</v>
      </c>
    </row>
    <row r="61" spans="1:52" ht="15" customHeight="1" x14ac:dyDescent="0.2">
      <c r="A61" t="s">
        <v>1278</v>
      </c>
      <c r="B61" t="s">
        <v>170</v>
      </c>
      <c r="C61" t="s">
        <v>164</v>
      </c>
      <c r="E61">
        <v>33.6</v>
      </c>
      <c r="F61">
        <v>91.5</v>
      </c>
      <c r="G61">
        <v>97.9</v>
      </c>
      <c r="H61">
        <v>94</v>
      </c>
      <c r="I61">
        <v>60.3</v>
      </c>
      <c r="K61">
        <v>31.8</v>
      </c>
      <c r="L61">
        <v>3.02</v>
      </c>
      <c r="M61" t="s">
        <v>1220</v>
      </c>
      <c r="N61">
        <v>1.07</v>
      </c>
      <c r="O61">
        <v>0.47199999999999998</v>
      </c>
      <c r="Q61">
        <v>32.700000000000003</v>
      </c>
      <c r="R61">
        <v>9.9600000000000009</v>
      </c>
      <c r="S61" t="s">
        <v>1220</v>
      </c>
      <c r="T61">
        <v>7.13</v>
      </c>
      <c r="U61">
        <v>2.91</v>
      </c>
      <c r="V61">
        <v>1.2</v>
      </c>
      <c r="X61">
        <v>58.8</v>
      </c>
      <c r="Y61">
        <v>17.899999999999999</v>
      </c>
      <c r="Z61" t="s">
        <v>1220</v>
      </c>
      <c r="AA61">
        <v>7.86</v>
      </c>
      <c r="AB61">
        <v>1.73</v>
      </c>
      <c r="AC61">
        <v>0.66900000000000004</v>
      </c>
      <c r="AE61">
        <v>7.84</v>
      </c>
      <c r="AF61">
        <v>2.39</v>
      </c>
      <c r="AG61" t="s">
        <v>1220</v>
      </c>
      <c r="AH61">
        <v>23.8</v>
      </c>
      <c r="AI61">
        <v>56.1</v>
      </c>
      <c r="AJ61">
        <v>9.6199999999999992</v>
      </c>
      <c r="AK61">
        <v>44.4</v>
      </c>
      <c r="AL61">
        <v>1.06</v>
      </c>
      <c r="AN61">
        <v>2.96</v>
      </c>
      <c r="AO61" t="s">
        <v>1220</v>
      </c>
      <c r="AP61">
        <v>27.7</v>
      </c>
      <c r="AQ61">
        <v>33.1</v>
      </c>
      <c r="AR61">
        <v>7.09</v>
      </c>
      <c r="AS61">
        <v>3.04</v>
      </c>
      <c r="AU61">
        <v>18</v>
      </c>
      <c r="AV61" t="s">
        <v>1220</v>
      </c>
      <c r="AW61">
        <v>11</v>
      </c>
      <c r="AX61">
        <v>3</v>
      </c>
      <c r="AY61">
        <v>0.38800000000000001</v>
      </c>
      <c r="AZ61">
        <v>2.0499999999999998</v>
      </c>
    </row>
    <row r="62" spans="1:52" ht="15" customHeight="1" x14ac:dyDescent="0.2">
      <c r="A62" t="s">
        <v>1279</v>
      </c>
      <c r="B62" t="s">
        <v>171</v>
      </c>
      <c r="C62" t="s">
        <v>164</v>
      </c>
      <c r="E62">
        <v>38.1</v>
      </c>
      <c r="F62">
        <v>92.6</v>
      </c>
      <c r="G62">
        <v>97.7</v>
      </c>
      <c r="H62">
        <v>91</v>
      </c>
      <c r="I62">
        <v>68.8</v>
      </c>
      <c r="K62">
        <v>28.4</v>
      </c>
      <c r="L62">
        <v>6.18</v>
      </c>
      <c r="M62" t="s">
        <v>1220</v>
      </c>
      <c r="N62">
        <v>3.42</v>
      </c>
      <c r="O62">
        <v>0.65700000000000003</v>
      </c>
      <c r="Q62">
        <v>31.1</v>
      </c>
      <c r="R62">
        <v>14.5</v>
      </c>
      <c r="S62" t="s">
        <v>1220</v>
      </c>
      <c r="T62">
        <v>38.700000000000003</v>
      </c>
      <c r="U62">
        <v>1.54</v>
      </c>
      <c r="V62">
        <v>1.41</v>
      </c>
      <c r="X62">
        <v>36.799999999999997</v>
      </c>
      <c r="Y62">
        <v>17.2</v>
      </c>
      <c r="Z62" t="s">
        <v>1220</v>
      </c>
      <c r="AA62">
        <v>22.1</v>
      </c>
      <c r="AB62">
        <v>0.97799999999999998</v>
      </c>
      <c r="AC62">
        <v>0.435</v>
      </c>
      <c r="AE62">
        <v>27.8</v>
      </c>
      <c r="AF62">
        <v>3</v>
      </c>
      <c r="AG62" t="s">
        <v>1220</v>
      </c>
      <c r="AH62">
        <v>48.1</v>
      </c>
      <c r="AI62">
        <v>11.4</v>
      </c>
      <c r="AJ62">
        <v>1.87</v>
      </c>
      <c r="AK62">
        <v>8.92</v>
      </c>
      <c r="AL62">
        <v>1.1599999999999999</v>
      </c>
      <c r="AN62">
        <v>1.46</v>
      </c>
      <c r="AO62" t="s">
        <v>1220</v>
      </c>
      <c r="AP62">
        <v>67.900000000000006</v>
      </c>
      <c r="AQ62">
        <v>17.899999999999999</v>
      </c>
      <c r="AR62">
        <v>5.13</v>
      </c>
      <c r="AS62">
        <v>14.1</v>
      </c>
      <c r="AU62">
        <v>8.69</v>
      </c>
      <c r="AV62" t="s">
        <v>1220</v>
      </c>
      <c r="AW62">
        <v>12.7</v>
      </c>
      <c r="AX62">
        <v>1.51</v>
      </c>
      <c r="AY62">
        <v>0.64500000000000002</v>
      </c>
      <c r="AZ62">
        <v>85.4</v>
      </c>
    </row>
    <row r="63" spans="1:52" ht="15" customHeight="1" x14ac:dyDescent="0.2">
      <c r="A63" t="s">
        <v>1280</v>
      </c>
      <c r="B63" t="s">
        <v>172</v>
      </c>
      <c r="C63" t="s">
        <v>164</v>
      </c>
      <c r="E63">
        <v>32.700000000000003</v>
      </c>
      <c r="F63">
        <v>88.3</v>
      </c>
      <c r="G63">
        <v>95.8</v>
      </c>
      <c r="H63">
        <v>92.2</v>
      </c>
      <c r="I63">
        <v>56.8</v>
      </c>
      <c r="K63">
        <v>28.1</v>
      </c>
      <c r="L63">
        <v>3.59</v>
      </c>
      <c r="M63" t="s">
        <v>1220</v>
      </c>
      <c r="N63">
        <v>1.1399999999999999</v>
      </c>
      <c r="O63">
        <v>2.0099999999999998</v>
      </c>
      <c r="Q63">
        <v>35.799999999999997</v>
      </c>
      <c r="R63">
        <v>13.5</v>
      </c>
      <c r="S63" t="s">
        <v>1220</v>
      </c>
      <c r="T63">
        <v>5.09</v>
      </c>
      <c r="U63">
        <v>0.54500000000000004</v>
      </c>
      <c r="V63">
        <v>3.27</v>
      </c>
      <c r="X63">
        <v>53.9</v>
      </c>
      <c r="Y63">
        <v>20.3</v>
      </c>
      <c r="Z63" t="s">
        <v>1220</v>
      </c>
      <c r="AA63">
        <v>5.08</v>
      </c>
      <c r="AB63">
        <v>1.69</v>
      </c>
      <c r="AC63">
        <v>2.42</v>
      </c>
      <c r="AE63">
        <v>9.1199999999999992</v>
      </c>
      <c r="AF63">
        <v>3.44</v>
      </c>
      <c r="AG63" t="s">
        <v>1220</v>
      </c>
      <c r="AH63">
        <v>43.6</v>
      </c>
      <c r="AI63">
        <v>16.399999999999999</v>
      </c>
      <c r="AJ63">
        <v>10</v>
      </c>
      <c r="AK63">
        <v>14.3</v>
      </c>
      <c r="AL63">
        <v>0.49099999999999999</v>
      </c>
      <c r="AN63">
        <v>6.95</v>
      </c>
      <c r="AO63" t="s">
        <v>1220</v>
      </c>
      <c r="AP63">
        <v>51.9</v>
      </c>
      <c r="AQ63">
        <v>23</v>
      </c>
      <c r="AR63">
        <v>8.48</v>
      </c>
      <c r="AS63">
        <v>20.5</v>
      </c>
      <c r="AU63">
        <v>9.01</v>
      </c>
      <c r="AV63" t="s">
        <v>1220</v>
      </c>
      <c r="AW63">
        <v>34.9</v>
      </c>
      <c r="AX63">
        <v>10.1</v>
      </c>
      <c r="AY63">
        <v>3.81</v>
      </c>
      <c r="AZ63">
        <v>52.6</v>
      </c>
    </row>
    <row r="64" spans="1:52" ht="15" customHeight="1" x14ac:dyDescent="0.2">
      <c r="A64" t="s">
        <v>1281</v>
      </c>
      <c r="B64" t="s">
        <v>173</v>
      </c>
      <c r="C64" t="s">
        <v>164</v>
      </c>
      <c r="E64">
        <v>38.200000000000003</v>
      </c>
      <c r="F64">
        <v>90.7</v>
      </c>
      <c r="G64">
        <v>97.9</v>
      </c>
      <c r="H64">
        <v>95.1</v>
      </c>
      <c r="I64">
        <v>73.3</v>
      </c>
      <c r="K64">
        <v>36.200000000000003</v>
      </c>
      <c r="L64">
        <v>6.69</v>
      </c>
      <c r="M64" t="s">
        <v>1220</v>
      </c>
      <c r="N64">
        <v>4.29</v>
      </c>
      <c r="O64">
        <v>0.70799999999999996</v>
      </c>
      <c r="Q64">
        <v>34</v>
      </c>
      <c r="R64">
        <v>14.2</v>
      </c>
      <c r="S64" t="s">
        <v>1220</v>
      </c>
      <c r="T64">
        <v>24.7</v>
      </c>
      <c r="U64">
        <v>0.40799999999999997</v>
      </c>
      <c r="V64">
        <v>1.92</v>
      </c>
      <c r="X64">
        <v>55.1</v>
      </c>
      <c r="Y64">
        <v>23</v>
      </c>
      <c r="Z64" t="s">
        <v>1220</v>
      </c>
      <c r="AA64">
        <v>18.600000000000001</v>
      </c>
      <c r="AB64">
        <v>1.29</v>
      </c>
      <c r="AC64">
        <v>0.71899999999999997</v>
      </c>
      <c r="AE64">
        <v>9.43</v>
      </c>
      <c r="AF64">
        <v>3.93</v>
      </c>
      <c r="AG64" t="s">
        <v>1220</v>
      </c>
      <c r="AH64">
        <v>32.799999999999997</v>
      </c>
      <c r="AI64">
        <v>24.2</v>
      </c>
      <c r="AJ64">
        <v>6.51</v>
      </c>
      <c r="AK64">
        <v>38.9</v>
      </c>
      <c r="AL64">
        <v>1.53</v>
      </c>
      <c r="AN64">
        <v>2.5099999999999998</v>
      </c>
      <c r="AO64" t="s">
        <v>1220</v>
      </c>
      <c r="AP64">
        <v>37.200000000000003</v>
      </c>
      <c r="AQ64">
        <v>21.1</v>
      </c>
      <c r="AR64">
        <v>8.8800000000000008</v>
      </c>
      <c r="AS64">
        <v>19.399999999999999</v>
      </c>
      <c r="AU64">
        <v>5.05</v>
      </c>
      <c r="AV64" t="s">
        <v>1220</v>
      </c>
      <c r="AW64">
        <v>17.5</v>
      </c>
      <c r="AX64">
        <v>2.95</v>
      </c>
      <c r="AY64">
        <v>0.98199999999999998</v>
      </c>
      <c r="AZ64">
        <v>75.599999999999994</v>
      </c>
    </row>
    <row r="65" spans="1:52" ht="15" customHeight="1" x14ac:dyDescent="0.2">
      <c r="A65" t="s">
        <v>1282</v>
      </c>
      <c r="B65" t="s">
        <v>174</v>
      </c>
      <c r="C65" t="s">
        <v>164</v>
      </c>
      <c r="E65">
        <v>39.6</v>
      </c>
      <c r="F65">
        <v>91.9</v>
      </c>
      <c r="G65">
        <v>98.3</v>
      </c>
      <c r="H65">
        <v>96.7</v>
      </c>
      <c r="I65">
        <v>76.900000000000006</v>
      </c>
      <c r="K65">
        <v>29.3</v>
      </c>
      <c r="L65">
        <v>1.0900000000000001</v>
      </c>
      <c r="M65" t="s">
        <v>1220</v>
      </c>
      <c r="N65">
        <v>0.40200000000000002</v>
      </c>
      <c r="O65">
        <v>0.246</v>
      </c>
      <c r="Q65">
        <v>38.200000000000003</v>
      </c>
      <c r="R65">
        <v>14.8</v>
      </c>
      <c r="S65" t="s">
        <v>1220</v>
      </c>
      <c r="T65">
        <v>0.26600000000000001</v>
      </c>
      <c r="U65">
        <v>1.24</v>
      </c>
      <c r="V65">
        <v>0.35399999999999998</v>
      </c>
      <c r="X65">
        <v>54.7</v>
      </c>
      <c r="Y65">
        <v>21.2</v>
      </c>
      <c r="Z65" t="s">
        <v>1220</v>
      </c>
      <c r="AA65">
        <v>3.25</v>
      </c>
      <c r="AB65">
        <v>2.0099999999999998</v>
      </c>
      <c r="AC65">
        <v>0.68</v>
      </c>
      <c r="AE65">
        <v>6.14</v>
      </c>
      <c r="AF65">
        <v>2.38</v>
      </c>
      <c r="AG65" t="s">
        <v>1220</v>
      </c>
      <c r="AH65">
        <v>21.5</v>
      </c>
      <c r="AI65">
        <v>35.299999999999997</v>
      </c>
      <c r="AJ65">
        <v>6.89</v>
      </c>
      <c r="AK65">
        <v>55.1</v>
      </c>
      <c r="AL65">
        <v>1.31</v>
      </c>
      <c r="AN65">
        <v>0.86399999999999999</v>
      </c>
      <c r="AO65" t="s">
        <v>1220</v>
      </c>
      <c r="AP65">
        <v>30.3</v>
      </c>
      <c r="AQ65">
        <v>29.5</v>
      </c>
      <c r="AR65">
        <v>6.82</v>
      </c>
      <c r="AS65">
        <v>4.55</v>
      </c>
      <c r="AU65">
        <v>11.7</v>
      </c>
      <c r="AV65" t="s">
        <v>1220</v>
      </c>
      <c r="AW65">
        <v>12.8</v>
      </c>
      <c r="AX65">
        <v>3.81</v>
      </c>
      <c r="AY65">
        <v>0.56000000000000005</v>
      </c>
      <c r="AZ65">
        <v>78.7</v>
      </c>
    </row>
    <row r="66" spans="1:52" ht="15" customHeight="1" x14ac:dyDescent="0.2">
      <c r="A66" t="s">
        <v>1283</v>
      </c>
      <c r="B66" t="s">
        <v>175</v>
      </c>
      <c r="C66" t="s">
        <v>164</v>
      </c>
      <c r="E66">
        <v>32.799999999999997</v>
      </c>
      <c r="F66">
        <v>89.9</v>
      </c>
      <c r="G66">
        <v>96.2</v>
      </c>
      <c r="H66">
        <v>93.4</v>
      </c>
      <c r="I66">
        <v>56.6</v>
      </c>
      <c r="K66">
        <v>33.200000000000003</v>
      </c>
      <c r="L66">
        <v>6.14</v>
      </c>
      <c r="M66" t="s">
        <v>1220</v>
      </c>
      <c r="N66">
        <v>0.92600000000000005</v>
      </c>
      <c r="O66">
        <v>0.72899999999999998</v>
      </c>
      <c r="Q66">
        <v>37.299999999999997</v>
      </c>
      <c r="R66">
        <v>11.9</v>
      </c>
      <c r="S66" t="s">
        <v>1220</v>
      </c>
      <c r="T66">
        <v>24.8</v>
      </c>
      <c r="U66">
        <v>2.19</v>
      </c>
      <c r="V66">
        <v>1.8</v>
      </c>
      <c r="X66">
        <v>41.2</v>
      </c>
      <c r="Y66">
        <v>13.1</v>
      </c>
      <c r="Z66" t="s">
        <v>1220</v>
      </c>
      <c r="AA66">
        <v>14.4</v>
      </c>
      <c r="AB66">
        <v>2.2000000000000002</v>
      </c>
      <c r="AC66">
        <v>1.56</v>
      </c>
      <c r="AE66">
        <v>19.3</v>
      </c>
      <c r="AF66">
        <v>6.15</v>
      </c>
      <c r="AG66" t="s">
        <v>1220</v>
      </c>
      <c r="AH66">
        <v>41.5</v>
      </c>
      <c r="AI66">
        <v>35</v>
      </c>
      <c r="AJ66">
        <v>5.45</v>
      </c>
      <c r="AK66">
        <v>32.1</v>
      </c>
      <c r="AL66">
        <v>1.97</v>
      </c>
      <c r="AN66">
        <v>2.8</v>
      </c>
      <c r="AO66" t="s">
        <v>1220</v>
      </c>
      <c r="AP66">
        <v>45.5</v>
      </c>
      <c r="AQ66">
        <v>26.9</v>
      </c>
      <c r="AR66">
        <v>11</v>
      </c>
      <c r="AS66">
        <v>10.6</v>
      </c>
      <c r="AU66">
        <v>11.2</v>
      </c>
      <c r="AV66" t="s">
        <v>1220</v>
      </c>
      <c r="AW66">
        <v>15.3</v>
      </c>
      <c r="AX66">
        <v>0.83099999999999996</v>
      </c>
      <c r="AY66">
        <v>0.66500000000000004</v>
      </c>
      <c r="AZ66">
        <v>76.8</v>
      </c>
    </row>
    <row r="67" spans="1:52" ht="15" customHeight="1" x14ac:dyDescent="0.2">
      <c r="A67" t="s">
        <v>1284</v>
      </c>
      <c r="B67" t="s">
        <v>176</v>
      </c>
      <c r="C67" t="s">
        <v>164</v>
      </c>
      <c r="E67">
        <v>34.799999999999997</v>
      </c>
      <c r="F67">
        <v>91.4</v>
      </c>
      <c r="G67">
        <v>96.9</v>
      </c>
      <c r="H67">
        <v>92.5</v>
      </c>
      <c r="I67">
        <v>59</v>
      </c>
      <c r="K67">
        <v>33.6</v>
      </c>
      <c r="L67">
        <v>1.76</v>
      </c>
      <c r="M67" t="s">
        <v>1220</v>
      </c>
      <c r="N67">
        <v>0.21099999999999999</v>
      </c>
      <c r="O67">
        <v>0.316</v>
      </c>
      <c r="Q67">
        <v>32.4</v>
      </c>
      <c r="R67">
        <v>10.5</v>
      </c>
      <c r="S67" t="s">
        <v>1220</v>
      </c>
      <c r="T67">
        <v>4.8499999999999996</v>
      </c>
      <c r="U67">
        <v>2.71</v>
      </c>
      <c r="V67">
        <v>1.24</v>
      </c>
      <c r="X67">
        <v>54.3</v>
      </c>
      <c r="Y67">
        <v>17.5</v>
      </c>
      <c r="Z67" t="s">
        <v>1220</v>
      </c>
      <c r="AA67">
        <v>5.18</v>
      </c>
      <c r="AB67">
        <v>1.28</v>
      </c>
      <c r="AC67">
        <v>0.40300000000000002</v>
      </c>
      <c r="AE67">
        <v>12.1</v>
      </c>
      <c r="AF67">
        <v>3.92</v>
      </c>
      <c r="AG67" t="s">
        <v>1220</v>
      </c>
      <c r="AH67">
        <v>41.6</v>
      </c>
      <c r="AI67">
        <v>50</v>
      </c>
      <c r="AJ67">
        <v>4.5199999999999996</v>
      </c>
      <c r="AK67">
        <v>33.1</v>
      </c>
      <c r="AL67">
        <v>1.3</v>
      </c>
      <c r="AN67">
        <v>0.99099999999999999</v>
      </c>
      <c r="AO67" t="s">
        <v>1220</v>
      </c>
      <c r="AP67">
        <v>52.4</v>
      </c>
      <c r="AQ67">
        <v>22.6</v>
      </c>
      <c r="AR67">
        <v>7.14</v>
      </c>
      <c r="AS67">
        <v>8.33</v>
      </c>
      <c r="AU67">
        <v>10.4</v>
      </c>
      <c r="AV67" t="s">
        <v>1220</v>
      </c>
      <c r="AW67">
        <v>8.5299999999999994</v>
      </c>
      <c r="AX67">
        <v>3.75</v>
      </c>
      <c r="AY67">
        <v>0.91</v>
      </c>
      <c r="AZ67">
        <v>79</v>
      </c>
    </row>
    <row r="68" spans="1:52" ht="15" customHeight="1" x14ac:dyDescent="0.2">
      <c r="A68" t="s">
        <v>1285</v>
      </c>
      <c r="B68" t="s">
        <v>177</v>
      </c>
      <c r="C68" t="s">
        <v>164</v>
      </c>
      <c r="E68">
        <v>32.299999999999997</v>
      </c>
      <c r="F68">
        <v>89.2</v>
      </c>
      <c r="G68">
        <v>96.8</v>
      </c>
      <c r="H68">
        <v>94.6</v>
      </c>
      <c r="I68">
        <v>66.099999999999994</v>
      </c>
      <c r="K68">
        <v>35.299999999999997</v>
      </c>
      <c r="L68">
        <v>1.49</v>
      </c>
      <c r="M68" t="s">
        <v>1220</v>
      </c>
      <c r="N68">
        <v>0.55900000000000005</v>
      </c>
      <c r="O68">
        <v>0.40400000000000003</v>
      </c>
      <c r="Q68">
        <v>29.8</v>
      </c>
      <c r="R68">
        <v>8.19</v>
      </c>
      <c r="S68" t="s">
        <v>1220</v>
      </c>
      <c r="T68">
        <v>0.67</v>
      </c>
      <c r="U68">
        <v>0.93799999999999994</v>
      </c>
      <c r="V68">
        <v>0.53600000000000003</v>
      </c>
      <c r="X68">
        <v>62.4</v>
      </c>
      <c r="Y68">
        <v>17.2</v>
      </c>
      <c r="Z68" t="s">
        <v>1220</v>
      </c>
      <c r="AA68">
        <v>3.39</v>
      </c>
      <c r="AB68">
        <v>2.2999999999999998</v>
      </c>
      <c r="AC68">
        <v>0.76700000000000002</v>
      </c>
      <c r="AE68">
        <v>7.26</v>
      </c>
      <c r="AF68">
        <v>2</v>
      </c>
      <c r="AG68" t="s">
        <v>1220</v>
      </c>
      <c r="AH68">
        <v>29.7</v>
      </c>
      <c r="AI68">
        <v>56</v>
      </c>
      <c r="AJ68">
        <v>6.04</v>
      </c>
      <c r="AK68">
        <v>58.8</v>
      </c>
      <c r="AL68">
        <v>1.17</v>
      </c>
      <c r="AN68">
        <v>1.21</v>
      </c>
      <c r="AO68" t="s">
        <v>1220</v>
      </c>
      <c r="AP68">
        <v>25.5</v>
      </c>
      <c r="AQ68">
        <v>26.4</v>
      </c>
      <c r="AR68">
        <v>6.36</v>
      </c>
      <c r="AS68">
        <v>6.36</v>
      </c>
      <c r="AU68">
        <v>12.9</v>
      </c>
      <c r="AV68" t="s">
        <v>1220</v>
      </c>
      <c r="AW68">
        <v>7.63</v>
      </c>
      <c r="AX68">
        <v>4.16</v>
      </c>
      <c r="AY68">
        <v>1.02</v>
      </c>
      <c r="AZ68">
        <v>0.76300000000000001</v>
      </c>
    </row>
    <row r="69" spans="1:52" ht="15" customHeight="1" x14ac:dyDescent="0.2">
      <c r="A69" t="s">
        <v>1286</v>
      </c>
      <c r="B69" t="s">
        <v>178</v>
      </c>
      <c r="C69" t="s">
        <v>164</v>
      </c>
      <c r="E69">
        <v>36.9</v>
      </c>
      <c r="F69">
        <v>87</v>
      </c>
      <c r="G69">
        <v>96.2</v>
      </c>
      <c r="H69">
        <v>94</v>
      </c>
      <c r="I69">
        <v>52.3</v>
      </c>
      <c r="K69">
        <v>33.6</v>
      </c>
      <c r="L69">
        <v>3.45</v>
      </c>
      <c r="M69" t="s">
        <v>1220</v>
      </c>
      <c r="N69">
        <v>2.42</v>
      </c>
      <c r="O69">
        <v>0.42199999999999999</v>
      </c>
      <c r="Q69">
        <v>36.6</v>
      </c>
      <c r="R69">
        <v>12.3</v>
      </c>
      <c r="S69" t="s">
        <v>1220</v>
      </c>
      <c r="T69">
        <v>0.83699999999999997</v>
      </c>
      <c r="U69">
        <v>2.2999999999999998</v>
      </c>
      <c r="V69">
        <v>0.314</v>
      </c>
      <c r="X69">
        <v>56.4</v>
      </c>
      <c r="Y69">
        <v>19</v>
      </c>
      <c r="Z69" t="s">
        <v>1220</v>
      </c>
      <c r="AA69">
        <v>6.04</v>
      </c>
      <c r="AB69">
        <v>1.76</v>
      </c>
      <c r="AC69">
        <v>0.67800000000000005</v>
      </c>
      <c r="AE69">
        <v>4.4800000000000004</v>
      </c>
      <c r="AF69">
        <v>1.51</v>
      </c>
      <c r="AG69" t="s">
        <v>1220</v>
      </c>
      <c r="AH69">
        <v>18.8</v>
      </c>
      <c r="AI69">
        <v>48.7</v>
      </c>
      <c r="AJ69">
        <v>9.4</v>
      </c>
      <c r="AK69">
        <v>36.799999999999997</v>
      </c>
      <c r="AL69">
        <v>0.55400000000000005</v>
      </c>
      <c r="AN69">
        <v>2.5499999999999998</v>
      </c>
      <c r="AO69" t="s">
        <v>1220</v>
      </c>
      <c r="AP69">
        <v>32.799999999999997</v>
      </c>
      <c r="AQ69">
        <v>40.4</v>
      </c>
      <c r="AR69">
        <v>12.1</v>
      </c>
      <c r="AS69">
        <v>23.2</v>
      </c>
      <c r="AU69">
        <v>17.2</v>
      </c>
      <c r="AV69" t="s">
        <v>1220</v>
      </c>
      <c r="AW69">
        <v>12</v>
      </c>
      <c r="AX69">
        <v>2.77</v>
      </c>
      <c r="AY69">
        <v>0.67300000000000004</v>
      </c>
      <c r="AZ69">
        <v>5.24</v>
      </c>
    </row>
    <row r="70" spans="1:52" ht="15" customHeight="1" x14ac:dyDescent="0.2">
      <c r="A70" t="s">
        <v>1287</v>
      </c>
      <c r="B70" t="s">
        <v>179</v>
      </c>
      <c r="C70" t="s">
        <v>164</v>
      </c>
      <c r="E70">
        <v>32.799999999999997</v>
      </c>
      <c r="F70">
        <v>90.6</v>
      </c>
      <c r="G70">
        <v>96.5</v>
      </c>
      <c r="H70">
        <v>91.7</v>
      </c>
      <c r="I70">
        <v>58.3</v>
      </c>
      <c r="K70">
        <v>29.1</v>
      </c>
      <c r="L70">
        <v>2.14</v>
      </c>
      <c r="M70" t="s">
        <v>1220</v>
      </c>
      <c r="N70">
        <v>1.04</v>
      </c>
      <c r="O70">
        <v>0.52100000000000002</v>
      </c>
      <c r="Q70">
        <v>28.7</v>
      </c>
      <c r="R70">
        <v>9.09</v>
      </c>
      <c r="S70" t="s">
        <v>1220</v>
      </c>
      <c r="T70">
        <v>14.6</v>
      </c>
      <c r="U70">
        <v>5.37</v>
      </c>
      <c r="V70">
        <v>2.04</v>
      </c>
      <c r="X70">
        <v>53</v>
      </c>
      <c r="Y70">
        <v>16.8</v>
      </c>
      <c r="Z70" t="s">
        <v>1220</v>
      </c>
      <c r="AA70">
        <v>8.2200000000000006</v>
      </c>
      <c r="AB70">
        <v>2.2999999999999998</v>
      </c>
      <c r="AC70">
        <v>0.60099999999999998</v>
      </c>
      <c r="AE70">
        <v>16.5</v>
      </c>
      <c r="AF70">
        <v>5.22</v>
      </c>
      <c r="AG70" t="s">
        <v>1220</v>
      </c>
      <c r="AH70">
        <v>34.5</v>
      </c>
      <c r="AI70">
        <v>40.299999999999997</v>
      </c>
      <c r="AJ70">
        <v>4.1900000000000004</v>
      </c>
      <c r="AK70">
        <v>37.1</v>
      </c>
      <c r="AL70">
        <v>1.94</v>
      </c>
      <c r="AN70">
        <v>1.1100000000000001</v>
      </c>
      <c r="AO70" t="s">
        <v>1220</v>
      </c>
      <c r="AP70">
        <v>47</v>
      </c>
      <c r="AQ70">
        <v>19.7</v>
      </c>
      <c r="AR70">
        <v>3.03</v>
      </c>
      <c r="AS70">
        <v>7.58</v>
      </c>
      <c r="AU70">
        <v>13.4</v>
      </c>
      <c r="AV70" t="s">
        <v>1220</v>
      </c>
      <c r="AW70">
        <v>8.92</v>
      </c>
      <c r="AX70">
        <v>4.1500000000000004</v>
      </c>
      <c r="AY70">
        <v>0.126</v>
      </c>
      <c r="AZ70">
        <v>0.251</v>
      </c>
    </row>
    <row r="71" spans="1:52" ht="15" customHeight="1" x14ac:dyDescent="0.2">
      <c r="A71" t="s">
        <v>1288</v>
      </c>
      <c r="B71" t="s">
        <v>180</v>
      </c>
      <c r="C71" t="s">
        <v>164</v>
      </c>
      <c r="E71">
        <v>35.6</v>
      </c>
      <c r="F71">
        <v>90.6</v>
      </c>
      <c r="G71">
        <v>97.4</v>
      </c>
      <c r="H71">
        <v>92.5</v>
      </c>
      <c r="I71">
        <v>61.8</v>
      </c>
      <c r="K71">
        <v>28.1</v>
      </c>
      <c r="L71">
        <v>1.89</v>
      </c>
      <c r="M71" t="s">
        <v>1220</v>
      </c>
      <c r="N71">
        <v>0.82599999999999996</v>
      </c>
      <c r="O71">
        <v>0.77700000000000002</v>
      </c>
      <c r="Q71">
        <v>32.9</v>
      </c>
      <c r="R71">
        <v>12.2</v>
      </c>
      <c r="S71" t="s">
        <v>1220</v>
      </c>
      <c r="T71">
        <v>8.5</v>
      </c>
      <c r="U71">
        <v>1.1200000000000001</v>
      </c>
      <c r="V71">
        <v>0.67100000000000004</v>
      </c>
      <c r="X71">
        <v>48.9</v>
      </c>
      <c r="Y71">
        <v>18.2</v>
      </c>
      <c r="Z71" t="s">
        <v>1220</v>
      </c>
      <c r="AA71">
        <v>5.26</v>
      </c>
      <c r="AB71">
        <v>2.48</v>
      </c>
      <c r="AC71">
        <v>0.752</v>
      </c>
      <c r="AE71">
        <v>17.100000000000001</v>
      </c>
      <c r="AF71">
        <v>6.34</v>
      </c>
      <c r="AG71" t="s">
        <v>1220</v>
      </c>
      <c r="AH71">
        <v>37.9</v>
      </c>
      <c r="AI71">
        <v>65.7</v>
      </c>
      <c r="AJ71">
        <v>16.399999999999999</v>
      </c>
      <c r="AK71">
        <v>48.9</v>
      </c>
      <c r="AL71">
        <v>3.1</v>
      </c>
      <c r="AN71">
        <v>1.58</v>
      </c>
      <c r="AO71" t="s">
        <v>1220</v>
      </c>
      <c r="AP71">
        <v>49.1</v>
      </c>
      <c r="AQ71">
        <v>50</v>
      </c>
      <c r="AR71">
        <v>15.5</v>
      </c>
      <c r="AS71">
        <v>21.6</v>
      </c>
      <c r="AU71">
        <v>10.8</v>
      </c>
      <c r="AV71" t="s">
        <v>1220</v>
      </c>
      <c r="AW71">
        <v>8.73</v>
      </c>
      <c r="AX71">
        <v>5.32</v>
      </c>
      <c r="AY71">
        <v>0.88600000000000001</v>
      </c>
      <c r="AZ71">
        <v>83.4</v>
      </c>
    </row>
    <row r="72" spans="1:52" ht="15" customHeight="1" x14ac:dyDescent="0.2">
      <c r="A72" t="s">
        <v>1289</v>
      </c>
      <c r="B72" t="s">
        <v>181</v>
      </c>
      <c r="C72" t="s">
        <v>164</v>
      </c>
      <c r="E72">
        <v>31.8</v>
      </c>
      <c r="F72">
        <v>91.1</v>
      </c>
      <c r="G72">
        <v>96.5</v>
      </c>
      <c r="H72">
        <v>95</v>
      </c>
      <c r="I72">
        <v>61.1</v>
      </c>
      <c r="K72">
        <v>38.1</v>
      </c>
      <c r="L72">
        <v>10.3</v>
      </c>
      <c r="M72" t="s">
        <v>1220</v>
      </c>
      <c r="N72">
        <v>2.83</v>
      </c>
      <c r="O72">
        <v>1.08</v>
      </c>
      <c r="Q72">
        <v>38.4</v>
      </c>
      <c r="R72">
        <v>11.9</v>
      </c>
      <c r="S72" t="s">
        <v>1220</v>
      </c>
      <c r="T72">
        <v>49.4</v>
      </c>
      <c r="U72">
        <v>1.33</v>
      </c>
      <c r="V72">
        <v>3.01</v>
      </c>
      <c r="X72">
        <v>39.9</v>
      </c>
      <c r="Y72">
        <v>12.4</v>
      </c>
      <c r="Z72" t="s">
        <v>1220</v>
      </c>
      <c r="AA72">
        <v>29</v>
      </c>
      <c r="AB72">
        <v>1.45</v>
      </c>
      <c r="AC72">
        <v>1.19</v>
      </c>
      <c r="AE72">
        <v>18.3</v>
      </c>
      <c r="AF72">
        <v>5.67</v>
      </c>
      <c r="AG72" t="s">
        <v>1220</v>
      </c>
      <c r="AH72">
        <v>44.8</v>
      </c>
      <c r="AI72">
        <v>32.700000000000003</v>
      </c>
      <c r="AJ72">
        <v>4.46</v>
      </c>
      <c r="AK72">
        <v>16.7</v>
      </c>
      <c r="AL72">
        <v>0.94899999999999995</v>
      </c>
      <c r="AN72">
        <v>2.3199999999999998</v>
      </c>
      <c r="AO72" t="s">
        <v>1220</v>
      </c>
      <c r="AP72">
        <v>60</v>
      </c>
      <c r="AQ72">
        <v>37.700000000000003</v>
      </c>
      <c r="AR72">
        <v>11.4</v>
      </c>
      <c r="AS72">
        <v>22.3</v>
      </c>
      <c r="AU72">
        <v>10.5</v>
      </c>
      <c r="AV72" t="s">
        <v>1220</v>
      </c>
      <c r="AW72">
        <v>27.8</v>
      </c>
      <c r="AX72">
        <v>5.24</v>
      </c>
      <c r="AY72">
        <v>1.92</v>
      </c>
      <c r="AZ72">
        <v>77.2</v>
      </c>
    </row>
    <row r="73" spans="1:52" ht="15" customHeight="1" x14ac:dyDescent="0.2">
      <c r="A73" t="s">
        <v>1290</v>
      </c>
      <c r="B73" t="s">
        <v>182</v>
      </c>
      <c r="C73" t="s">
        <v>164</v>
      </c>
      <c r="E73">
        <v>31.3</v>
      </c>
      <c r="F73">
        <v>89.2</v>
      </c>
      <c r="G73">
        <v>97.4</v>
      </c>
      <c r="H73">
        <v>96.3</v>
      </c>
      <c r="I73">
        <v>58.3</v>
      </c>
      <c r="K73">
        <v>39.4</v>
      </c>
      <c r="L73">
        <v>6.27</v>
      </c>
      <c r="M73" t="s">
        <v>1220</v>
      </c>
      <c r="N73">
        <v>2.89</v>
      </c>
      <c r="O73">
        <v>0.76900000000000002</v>
      </c>
      <c r="Q73">
        <v>34.200000000000003</v>
      </c>
      <c r="R73">
        <v>11.7</v>
      </c>
      <c r="S73" t="s">
        <v>1220</v>
      </c>
      <c r="T73">
        <v>9.89</v>
      </c>
      <c r="U73">
        <v>0.312</v>
      </c>
      <c r="V73">
        <v>0.624</v>
      </c>
      <c r="X73">
        <v>58.8</v>
      </c>
      <c r="Y73">
        <v>20</v>
      </c>
      <c r="Z73" t="s">
        <v>1220</v>
      </c>
      <c r="AA73">
        <v>12.5</v>
      </c>
      <c r="AB73">
        <v>1.27</v>
      </c>
      <c r="AC73">
        <v>0.78700000000000003</v>
      </c>
      <c r="AE73">
        <v>6.73</v>
      </c>
      <c r="AF73">
        <v>2.29</v>
      </c>
      <c r="AG73" t="s">
        <v>1220</v>
      </c>
      <c r="AH73">
        <v>30.7</v>
      </c>
      <c r="AI73">
        <v>27</v>
      </c>
      <c r="AJ73">
        <v>4.2300000000000004</v>
      </c>
      <c r="AK73">
        <v>23.3</v>
      </c>
      <c r="AL73">
        <v>0.53400000000000003</v>
      </c>
      <c r="AN73">
        <v>1.97</v>
      </c>
      <c r="AO73" t="s">
        <v>1220</v>
      </c>
      <c r="AP73">
        <v>40.1</v>
      </c>
      <c r="AQ73">
        <v>31.5</v>
      </c>
      <c r="AR73">
        <v>8.64</v>
      </c>
      <c r="AS73">
        <v>1.85</v>
      </c>
      <c r="AU73">
        <v>8.5500000000000007</v>
      </c>
      <c r="AV73" t="s">
        <v>1220</v>
      </c>
      <c r="AW73">
        <v>20.399999999999999</v>
      </c>
      <c r="AX73">
        <v>5.39</v>
      </c>
      <c r="AY73">
        <v>1.1299999999999999</v>
      </c>
      <c r="AZ73">
        <v>0.56699999999999995</v>
      </c>
    </row>
    <row r="74" spans="1:52" ht="15" customHeight="1" x14ac:dyDescent="0.2">
      <c r="A74" t="s">
        <v>1291</v>
      </c>
      <c r="B74" t="s">
        <v>183</v>
      </c>
      <c r="C74" t="s">
        <v>164</v>
      </c>
      <c r="E74">
        <v>36.6</v>
      </c>
      <c r="F74">
        <v>88.2</v>
      </c>
      <c r="G74">
        <v>95.1</v>
      </c>
      <c r="H74">
        <v>94.8</v>
      </c>
      <c r="I74">
        <v>57.5</v>
      </c>
      <c r="K74">
        <v>18.7</v>
      </c>
      <c r="L74">
        <v>1.96</v>
      </c>
      <c r="M74" t="s">
        <v>1220</v>
      </c>
      <c r="N74">
        <v>1.2</v>
      </c>
      <c r="O74">
        <v>0.442</v>
      </c>
      <c r="Q74">
        <v>40.1</v>
      </c>
      <c r="R74">
        <v>20.8</v>
      </c>
      <c r="S74" t="s">
        <v>1220</v>
      </c>
      <c r="T74">
        <v>0.45400000000000001</v>
      </c>
      <c r="U74">
        <v>0.34</v>
      </c>
      <c r="V74">
        <v>5.67E-2</v>
      </c>
      <c r="X74">
        <v>49.8</v>
      </c>
      <c r="Y74">
        <v>25.8</v>
      </c>
      <c r="Z74" t="s">
        <v>1220</v>
      </c>
      <c r="AA74">
        <v>3.42</v>
      </c>
      <c r="AB74">
        <v>1.92</v>
      </c>
      <c r="AC74">
        <v>1</v>
      </c>
      <c r="AE74">
        <v>7.56</v>
      </c>
      <c r="AF74">
        <v>3.92</v>
      </c>
      <c r="AG74" t="s">
        <v>1220</v>
      </c>
      <c r="AH74">
        <v>16.2</v>
      </c>
      <c r="AI74">
        <v>30.6</v>
      </c>
      <c r="AJ74">
        <v>2.4</v>
      </c>
      <c r="AK74">
        <v>38.1</v>
      </c>
      <c r="AL74">
        <v>1.5</v>
      </c>
      <c r="AN74">
        <v>0.6</v>
      </c>
      <c r="AO74" t="s">
        <v>1220</v>
      </c>
      <c r="AP74">
        <v>19.600000000000001</v>
      </c>
      <c r="AQ74">
        <v>15.7</v>
      </c>
      <c r="AR74">
        <v>3.92</v>
      </c>
      <c r="AS74">
        <v>41.2</v>
      </c>
      <c r="AU74">
        <v>11.3</v>
      </c>
      <c r="AV74" t="s">
        <v>1220</v>
      </c>
      <c r="AW74">
        <v>3.13</v>
      </c>
      <c r="AX74">
        <v>1.77</v>
      </c>
      <c r="AY74">
        <v>0.313</v>
      </c>
      <c r="AZ74">
        <v>88.7</v>
      </c>
    </row>
    <row r="75" spans="1:52" ht="15" customHeight="1" x14ac:dyDescent="0.2">
      <c r="A75" t="s">
        <v>1292</v>
      </c>
      <c r="B75" t="s">
        <v>184</v>
      </c>
      <c r="C75" t="s">
        <v>164</v>
      </c>
      <c r="E75">
        <v>32.299999999999997</v>
      </c>
      <c r="F75">
        <v>87.8</v>
      </c>
      <c r="G75">
        <v>95.7</v>
      </c>
      <c r="H75">
        <v>92.9</v>
      </c>
      <c r="I75">
        <v>55.1</v>
      </c>
      <c r="K75">
        <v>16.399999999999999</v>
      </c>
      <c r="L75">
        <v>3.19</v>
      </c>
      <c r="M75" t="s">
        <v>1220</v>
      </c>
      <c r="N75">
        <v>2.2599999999999998</v>
      </c>
      <c r="O75">
        <v>0.39800000000000002</v>
      </c>
      <c r="Q75">
        <v>32.5</v>
      </c>
      <c r="R75">
        <v>9.65</v>
      </c>
      <c r="S75" t="s">
        <v>1220</v>
      </c>
      <c r="T75">
        <v>2.2599999999999998</v>
      </c>
      <c r="U75">
        <v>2.71</v>
      </c>
      <c r="V75">
        <v>0.45100000000000001</v>
      </c>
      <c r="X75">
        <v>55.7</v>
      </c>
      <c r="Y75">
        <v>16.5</v>
      </c>
      <c r="Z75" t="s">
        <v>1220</v>
      </c>
      <c r="AA75">
        <v>4.87</v>
      </c>
      <c r="AB75">
        <v>4.08</v>
      </c>
      <c r="AC75">
        <v>0.65900000000000003</v>
      </c>
      <c r="AE75">
        <v>11.2</v>
      </c>
      <c r="AF75">
        <v>3.31</v>
      </c>
      <c r="AG75" t="s">
        <v>1220</v>
      </c>
      <c r="AH75">
        <v>19.100000000000001</v>
      </c>
      <c r="AI75">
        <v>35.5</v>
      </c>
      <c r="AJ75">
        <v>3.29</v>
      </c>
      <c r="AK75">
        <v>36.799999999999997</v>
      </c>
      <c r="AL75">
        <v>1.22</v>
      </c>
      <c r="AN75">
        <v>1.02</v>
      </c>
      <c r="AO75" t="s">
        <v>1220</v>
      </c>
      <c r="AP75">
        <v>23.4</v>
      </c>
      <c r="AQ75">
        <v>34</v>
      </c>
      <c r="AR75">
        <v>2.13</v>
      </c>
      <c r="AS75">
        <v>8.51</v>
      </c>
      <c r="AU75">
        <v>8.4499999999999993</v>
      </c>
      <c r="AV75" t="s">
        <v>1220</v>
      </c>
      <c r="AW75">
        <v>14.9</v>
      </c>
      <c r="AX75">
        <v>5.67</v>
      </c>
      <c r="AY75">
        <v>1.03</v>
      </c>
      <c r="AZ75">
        <v>69.099999999999994</v>
      </c>
    </row>
    <row r="76" spans="1:52" ht="15" customHeight="1" x14ac:dyDescent="0.2">
      <c r="A76" t="s">
        <v>1293</v>
      </c>
      <c r="B76" t="s">
        <v>185</v>
      </c>
      <c r="C76" t="s">
        <v>164</v>
      </c>
      <c r="E76">
        <v>35.200000000000003</v>
      </c>
      <c r="F76">
        <v>89.6</v>
      </c>
      <c r="G76">
        <v>96.3</v>
      </c>
      <c r="H76">
        <v>92.9</v>
      </c>
      <c r="I76">
        <v>55.1</v>
      </c>
      <c r="K76">
        <v>19.2</v>
      </c>
      <c r="L76">
        <v>1.4</v>
      </c>
      <c r="M76" t="s">
        <v>1220</v>
      </c>
      <c r="N76">
        <v>0.84299999999999997</v>
      </c>
      <c r="O76">
        <v>0</v>
      </c>
      <c r="Q76">
        <v>34.799999999999997</v>
      </c>
      <c r="R76">
        <v>15.1</v>
      </c>
      <c r="S76" t="s">
        <v>1220</v>
      </c>
      <c r="T76">
        <v>0.71199999999999997</v>
      </c>
      <c r="U76">
        <v>0.44500000000000001</v>
      </c>
      <c r="V76">
        <v>0.17799999999999999</v>
      </c>
      <c r="X76">
        <v>57.1</v>
      </c>
      <c r="Y76">
        <v>24.8</v>
      </c>
      <c r="Z76" t="s">
        <v>1220</v>
      </c>
      <c r="AA76">
        <v>3.3</v>
      </c>
      <c r="AB76">
        <v>3.63</v>
      </c>
      <c r="AC76">
        <v>0.86599999999999999</v>
      </c>
      <c r="AE76">
        <v>7.08</v>
      </c>
      <c r="AF76">
        <v>3.08</v>
      </c>
      <c r="AG76" t="s">
        <v>1220</v>
      </c>
      <c r="AH76">
        <v>24</v>
      </c>
      <c r="AI76">
        <v>28.8</v>
      </c>
      <c r="AJ76">
        <v>2.62</v>
      </c>
      <c r="AK76">
        <v>39.299999999999997</v>
      </c>
      <c r="AL76">
        <v>1.21</v>
      </c>
      <c r="AN76">
        <v>2.61</v>
      </c>
      <c r="AO76" t="s">
        <v>1220</v>
      </c>
      <c r="AP76">
        <v>15.5</v>
      </c>
      <c r="AQ76">
        <v>10.8</v>
      </c>
      <c r="AR76">
        <v>2.58</v>
      </c>
      <c r="AS76">
        <v>18.600000000000001</v>
      </c>
      <c r="AU76">
        <v>12.8</v>
      </c>
      <c r="AV76" t="s">
        <v>1220</v>
      </c>
      <c r="AW76">
        <v>10.5</v>
      </c>
      <c r="AX76">
        <v>4.0999999999999996</v>
      </c>
      <c r="AY76">
        <v>0.63100000000000001</v>
      </c>
      <c r="AZ76">
        <v>84.4</v>
      </c>
    </row>
    <row r="77" spans="1:52" ht="15" customHeight="1" x14ac:dyDescent="0.2">
      <c r="A77" t="s">
        <v>1294</v>
      </c>
      <c r="B77" t="s">
        <v>186</v>
      </c>
      <c r="C77" t="s">
        <v>164</v>
      </c>
      <c r="E77">
        <v>44.2</v>
      </c>
      <c r="F77">
        <v>89.8</v>
      </c>
      <c r="G77">
        <v>96.8</v>
      </c>
      <c r="H77">
        <v>96.5</v>
      </c>
      <c r="I77">
        <v>65.099999999999994</v>
      </c>
      <c r="K77">
        <v>34.4</v>
      </c>
      <c r="L77">
        <v>2.25</v>
      </c>
      <c r="M77" t="s">
        <v>1220</v>
      </c>
      <c r="N77">
        <v>2.73</v>
      </c>
      <c r="O77">
        <v>0.39300000000000002</v>
      </c>
      <c r="Q77">
        <v>35.4</v>
      </c>
      <c r="R77">
        <v>12.9</v>
      </c>
      <c r="S77" t="s">
        <v>1220</v>
      </c>
      <c r="T77">
        <v>1.24</v>
      </c>
      <c r="U77">
        <v>0.80900000000000005</v>
      </c>
      <c r="V77">
        <v>0.33300000000000002</v>
      </c>
      <c r="X77">
        <v>58.7</v>
      </c>
      <c r="Y77">
        <v>21.4</v>
      </c>
      <c r="Z77" t="s">
        <v>1220</v>
      </c>
      <c r="AA77">
        <v>4.74</v>
      </c>
      <c r="AB77">
        <v>1.1200000000000001</v>
      </c>
      <c r="AC77">
        <v>0.54600000000000004</v>
      </c>
      <c r="AE77">
        <v>5.51</v>
      </c>
      <c r="AF77">
        <v>2.0099999999999998</v>
      </c>
      <c r="AG77" t="s">
        <v>1220</v>
      </c>
      <c r="AH77">
        <v>29.7</v>
      </c>
      <c r="AI77">
        <v>46.5</v>
      </c>
      <c r="AJ77">
        <v>3.98</v>
      </c>
      <c r="AK77">
        <v>51.7</v>
      </c>
      <c r="AL77">
        <v>1.04</v>
      </c>
      <c r="AN77">
        <v>1.53</v>
      </c>
      <c r="AO77" t="s">
        <v>1220</v>
      </c>
      <c r="AP77">
        <v>30.4</v>
      </c>
      <c r="AQ77">
        <v>28</v>
      </c>
      <c r="AR77">
        <v>5.6</v>
      </c>
      <c r="AS77">
        <v>10.4</v>
      </c>
      <c r="AU77">
        <v>12.7</v>
      </c>
      <c r="AV77" t="s">
        <v>1220</v>
      </c>
      <c r="AW77">
        <v>7.02</v>
      </c>
      <c r="AX77">
        <v>2.1800000000000002</v>
      </c>
      <c r="AY77">
        <v>0.436</v>
      </c>
      <c r="AZ77">
        <v>81.5</v>
      </c>
    </row>
    <row r="78" spans="1:52" ht="15" customHeight="1" x14ac:dyDescent="0.2">
      <c r="A78" t="s">
        <v>1295</v>
      </c>
      <c r="B78" t="s">
        <v>187</v>
      </c>
      <c r="C78" t="s">
        <v>164</v>
      </c>
      <c r="E78">
        <v>32.6</v>
      </c>
      <c r="F78">
        <v>89</v>
      </c>
      <c r="G78">
        <v>96.1</v>
      </c>
      <c r="H78">
        <v>93.8</v>
      </c>
      <c r="I78">
        <v>55.5</v>
      </c>
      <c r="K78">
        <v>21.3</v>
      </c>
      <c r="L78">
        <v>1.69</v>
      </c>
      <c r="M78" t="s">
        <v>1220</v>
      </c>
      <c r="N78">
        <v>1.1000000000000001</v>
      </c>
      <c r="O78">
        <v>0.29399999999999998</v>
      </c>
      <c r="Q78">
        <v>38.700000000000003</v>
      </c>
      <c r="R78">
        <v>13.8</v>
      </c>
      <c r="S78" t="s">
        <v>1220</v>
      </c>
      <c r="T78">
        <v>0.90900000000000003</v>
      </c>
      <c r="U78">
        <v>1.25</v>
      </c>
      <c r="V78">
        <v>0.114</v>
      </c>
      <c r="X78">
        <v>53.7</v>
      </c>
      <c r="Y78">
        <v>19.100000000000001</v>
      </c>
      <c r="Z78" t="s">
        <v>1220</v>
      </c>
      <c r="AA78">
        <v>6.81</v>
      </c>
      <c r="AB78">
        <v>3.53</v>
      </c>
      <c r="AC78">
        <v>0.57399999999999995</v>
      </c>
      <c r="AE78">
        <v>7.44</v>
      </c>
      <c r="AF78">
        <v>2.65</v>
      </c>
      <c r="AG78" t="s">
        <v>1220</v>
      </c>
      <c r="AH78">
        <v>39.1</v>
      </c>
      <c r="AI78">
        <v>45</v>
      </c>
      <c r="AJ78">
        <v>2.96</v>
      </c>
      <c r="AK78">
        <v>37.299999999999997</v>
      </c>
      <c r="AL78">
        <v>0.98699999999999999</v>
      </c>
      <c r="AN78">
        <v>1.74</v>
      </c>
      <c r="AO78" t="s">
        <v>1220</v>
      </c>
      <c r="AP78">
        <v>33.299999999999997</v>
      </c>
      <c r="AQ78">
        <v>39.6</v>
      </c>
      <c r="AR78">
        <v>4.5</v>
      </c>
      <c r="AS78">
        <v>5.41</v>
      </c>
      <c r="AU78">
        <v>10.6</v>
      </c>
      <c r="AV78" t="s">
        <v>1220</v>
      </c>
      <c r="AW78">
        <v>9.4700000000000006</v>
      </c>
      <c r="AX78">
        <v>3.25</v>
      </c>
      <c r="AY78">
        <v>0.44400000000000001</v>
      </c>
      <c r="AZ78">
        <v>71.7</v>
      </c>
    </row>
    <row r="79" spans="1:52" ht="15" customHeight="1" x14ac:dyDescent="0.2">
      <c r="A79" t="s">
        <v>1296</v>
      </c>
      <c r="B79" t="s">
        <v>188</v>
      </c>
      <c r="C79" t="s">
        <v>164</v>
      </c>
      <c r="E79">
        <v>34.700000000000003</v>
      </c>
      <c r="F79">
        <v>88</v>
      </c>
      <c r="G79">
        <v>96</v>
      </c>
      <c r="H79">
        <v>89.2</v>
      </c>
      <c r="I79">
        <v>47.5</v>
      </c>
      <c r="K79">
        <v>28.7</v>
      </c>
      <c r="L79">
        <v>1.35</v>
      </c>
      <c r="M79" t="s">
        <v>1220</v>
      </c>
      <c r="N79">
        <v>1.01</v>
      </c>
      <c r="O79">
        <v>0.56200000000000006</v>
      </c>
      <c r="Q79">
        <v>28.4</v>
      </c>
      <c r="R79">
        <v>9.0399999999999991</v>
      </c>
      <c r="S79" t="s">
        <v>1220</v>
      </c>
      <c r="T79">
        <v>7.68</v>
      </c>
      <c r="U79">
        <v>0.53600000000000003</v>
      </c>
      <c r="V79">
        <v>0</v>
      </c>
      <c r="X79">
        <v>55.5</v>
      </c>
      <c r="Y79">
        <v>17.7</v>
      </c>
      <c r="Z79" t="s">
        <v>1220</v>
      </c>
      <c r="AA79">
        <v>8.14</v>
      </c>
      <c r="AB79">
        <v>3.2</v>
      </c>
      <c r="AC79">
        <v>0.82299999999999995</v>
      </c>
      <c r="AE79">
        <v>13.3</v>
      </c>
      <c r="AF79">
        <v>4.2300000000000004</v>
      </c>
      <c r="AG79" t="s">
        <v>1220</v>
      </c>
      <c r="AH79">
        <v>37.4</v>
      </c>
      <c r="AI79">
        <v>31.7</v>
      </c>
      <c r="AJ79">
        <v>3.44</v>
      </c>
      <c r="AK79">
        <v>26</v>
      </c>
      <c r="AL79">
        <v>1.1000000000000001</v>
      </c>
      <c r="AN79">
        <v>2.0299999999999998</v>
      </c>
      <c r="AO79" t="s">
        <v>1220</v>
      </c>
      <c r="AP79">
        <v>33.299999999999997</v>
      </c>
      <c r="AQ79">
        <v>15.9</v>
      </c>
      <c r="AR79">
        <v>3.97</v>
      </c>
      <c r="AS79">
        <v>42.1</v>
      </c>
      <c r="AU79">
        <v>15.3</v>
      </c>
      <c r="AV79" t="s">
        <v>1220</v>
      </c>
      <c r="AW79">
        <v>10.9</v>
      </c>
      <c r="AX79">
        <v>4.12</v>
      </c>
      <c r="AY79">
        <v>0.52800000000000002</v>
      </c>
      <c r="AZ79">
        <v>85</v>
      </c>
    </row>
    <row r="80" spans="1:52" ht="15" customHeight="1" x14ac:dyDescent="0.2">
      <c r="A80" t="s">
        <v>1297</v>
      </c>
      <c r="B80" t="s">
        <v>189</v>
      </c>
      <c r="C80" t="s">
        <v>164</v>
      </c>
      <c r="E80">
        <v>25.6</v>
      </c>
      <c r="F80">
        <v>86.6</v>
      </c>
      <c r="G80">
        <v>95.2</v>
      </c>
      <c r="H80">
        <v>93</v>
      </c>
      <c r="I80">
        <v>50.6</v>
      </c>
      <c r="K80">
        <v>20.9</v>
      </c>
      <c r="L80">
        <v>2.89</v>
      </c>
      <c r="M80" t="s">
        <v>1220</v>
      </c>
      <c r="N80">
        <v>3.22</v>
      </c>
      <c r="O80">
        <v>0.33</v>
      </c>
      <c r="Q80">
        <v>22.2</v>
      </c>
      <c r="R80">
        <v>7.48</v>
      </c>
      <c r="S80" t="s">
        <v>1220</v>
      </c>
      <c r="T80">
        <v>2.2999999999999998</v>
      </c>
      <c r="U80">
        <v>2.2999999999999998</v>
      </c>
      <c r="V80">
        <v>1.38</v>
      </c>
      <c r="X80">
        <v>62.8</v>
      </c>
      <c r="Y80">
        <v>21.1</v>
      </c>
      <c r="Z80" t="s">
        <v>1220</v>
      </c>
      <c r="AA80">
        <v>7.26</v>
      </c>
      <c r="AB80">
        <v>8.9700000000000006</v>
      </c>
      <c r="AC80">
        <v>2.61</v>
      </c>
      <c r="AE80">
        <v>14.2</v>
      </c>
      <c r="AF80">
        <v>4.79</v>
      </c>
      <c r="AG80" t="s">
        <v>1220</v>
      </c>
      <c r="AH80">
        <v>34.200000000000003</v>
      </c>
      <c r="AI80">
        <v>41.4</v>
      </c>
      <c r="AJ80">
        <v>3.6</v>
      </c>
      <c r="AK80">
        <v>31.7</v>
      </c>
      <c r="AL80">
        <v>1.52</v>
      </c>
      <c r="AN80">
        <v>1.74</v>
      </c>
      <c r="AO80" t="s">
        <v>1220</v>
      </c>
      <c r="AP80">
        <v>38.6</v>
      </c>
      <c r="AQ80">
        <v>44.6</v>
      </c>
      <c r="AR80">
        <v>14.9</v>
      </c>
      <c r="AS80">
        <v>17.8</v>
      </c>
      <c r="AU80">
        <v>13.4</v>
      </c>
      <c r="AV80" t="s">
        <v>1220</v>
      </c>
      <c r="AW80">
        <v>16.3</v>
      </c>
      <c r="AX80">
        <v>9.24</v>
      </c>
      <c r="AY80">
        <v>0.89900000000000002</v>
      </c>
      <c r="AZ80">
        <v>71.2</v>
      </c>
    </row>
    <row r="81" spans="1:52" ht="15" customHeight="1" x14ac:dyDescent="0.2">
      <c r="A81" t="s">
        <v>1298</v>
      </c>
      <c r="B81" t="s">
        <v>190</v>
      </c>
      <c r="C81" t="s">
        <v>164</v>
      </c>
      <c r="E81">
        <v>40</v>
      </c>
      <c r="F81">
        <v>95</v>
      </c>
      <c r="G81">
        <v>99.2</v>
      </c>
      <c r="H81">
        <v>99</v>
      </c>
      <c r="I81">
        <v>78.900000000000006</v>
      </c>
      <c r="K81">
        <v>32.1</v>
      </c>
      <c r="L81">
        <v>45.2</v>
      </c>
      <c r="M81" t="s">
        <v>1220</v>
      </c>
      <c r="N81">
        <v>1.8</v>
      </c>
      <c r="O81">
        <v>0.55900000000000005</v>
      </c>
      <c r="Q81">
        <v>41.8</v>
      </c>
      <c r="R81">
        <v>17.7</v>
      </c>
      <c r="S81" t="s">
        <v>1220</v>
      </c>
      <c r="T81">
        <v>46.1</v>
      </c>
      <c r="U81">
        <v>0.59499999999999997</v>
      </c>
      <c r="V81">
        <v>0.47099999999999997</v>
      </c>
      <c r="X81">
        <v>53.3</v>
      </c>
      <c r="Y81">
        <v>22.5</v>
      </c>
      <c r="Z81" t="s">
        <v>1220</v>
      </c>
      <c r="AA81">
        <v>57.7</v>
      </c>
      <c r="AB81">
        <v>0.72</v>
      </c>
      <c r="AC81">
        <v>0.73899999999999999</v>
      </c>
      <c r="AE81">
        <v>4.29</v>
      </c>
      <c r="AF81">
        <v>1.81</v>
      </c>
      <c r="AG81" t="s">
        <v>1220</v>
      </c>
      <c r="AH81">
        <v>57</v>
      </c>
      <c r="AI81">
        <v>17.600000000000001</v>
      </c>
      <c r="AJ81">
        <v>1.21</v>
      </c>
      <c r="AK81">
        <v>46.9</v>
      </c>
      <c r="AL81">
        <v>0.84899999999999998</v>
      </c>
      <c r="AN81">
        <v>0.70499999999999996</v>
      </c>
      <c r="AO81" t="s">
        <v>1220</v>
      </c>
      <c r="AP81">
        <v>54.7</v>
      </c>
      <c r="AQ81">
        <v>21.7</v>
      </c>
      <c r="AR81">
        <v>1.86</v>
      </c>
      <c r="AS81">
        <v>11.8</v>
      </c>
      <c r="AU81">
        <v>11.2</v>
      </c>
      <c r="AV81" t="s">
        <v>1220</v>
      </c>
      <c r="AW81">
        <v>59.5</v>
      </c>
      <c r="AX81">
        <v>1.57</v>
      </c>
      <c r="AY81">
        <v>0.58799999999999997</v>
      </c>
      <c r="AZ81">
        <v>18.899999999999999</v>
      </c>
    </row>
    <row r="82" spans="1:52" ht="15" customHeight="1" x14ac:dyDescent="0.2">
      <c r="A82" t="s">
        <v>1299</v>
      </c>
      <c r="B82" t="s">
        <v>191</v>
      </c>
      <c r="C82" t="s">
        <v>164</v>
      </c>
      <c r="E82">
        <v>21.7</v>
      </c>
      <c r="F82">
        <v>98</v>
      </c>
      <c r="G82">
        <v>99.5</v>
      </c>
      <c r="H82">
        <v>98.8</v>
      </c>
      <c r="I82">
        <v>64.599999999999994</v>
      </c>
      <c r="K82">
        <v>25.3</v>
      </c>
      <c r="L82">
        <v>8.44</v>
      </c>
      <c r="M82" t="s">
        <v>1220</v>
      </c>
      <c r="N82">
        <v>9.67</v>
      </c>
      <c r="O82">
        <v>0.216</v>
      </c>
      <c r="Q82">
        <v>36.799999999999997</v>
      </c>
      <c r="R82">
        <v>15.9</v>
      </c>
      <c r="S82" t="s">
        <v>1220</v>
      </c>
      <c r="T82">
        <v>21.6</v>
      </c>
      <c r="U82">
        <v>1.31</v>
      </c>
      <c r="V82">
        <v>0.4</v>
      </c>
      <c r="X82">
        <v>52.5</v>
      </c>
      <c r="Y82">
        <v>22.7</v>
      </c>
      <c r="Z82" t="s">
        <v>1220</v>
      </c>
      <c r="AA82">
        <v>20.100000000000001</v>
      </c>
      <c r="AB82">
        <v>0.56000000000000005</v>
      </c>
      <c r="AC82">
        <v>7.9899999999999999E-2</v>
      </c>
      <c r="AE82">
        <v>10.1</v>
      </c>
      <c r="AF82">
        <v>4.38</v>
      </c>
      <c r="AG82" t="s">
        <v>1220</v>
      </c>
      <c r="AH82">
        <v>49.9</v>
      </c>
      <c r="AI82">
        <v>60.7</v>
      </c>
      <c r="AJ82">
        <v>7.87</v>
      </c>
      <c r="AK82">
        <v>45.8</v>
      </c>
      <c r="AL82">
        <v>2.0099999999999998</v>
      </c>
      <c r="AN82">
        <v>0.26300000000000001</v>
      </c>
      <c r="AO82" t="s">
        <v>1220</v>
      </c>
      <c r="AP82">
        <v>65.5</v>
      </c>
      <c r="AQ82">
        <v>75.900000000000006</v>
      </c>
      <c r="AR82">
        <v>17.2</v>
      </c>
      <c r="AS82">
        <v>10.3</v>
      </c>
      <c r="AU82">
        <v>9.23</v>
      </c>
      <c r="AV82" t="s">
        <v>1220</v>
      </c>
      <c r="AW82">
        <v>21.6</v>
      </c>
      <c r="AX82">
        <v>0.88500000000000001</v>
      </c>
      <c r="AY82">
        <v>9.8299999999999998E-2</v>
      </c>
      <c r="AZ82">
        <v>83.7</v>
      </c>
    </row>
    <row r="83" spans="1:52" ht="15" customHeight="1" x14ac:dyDescent="0.2">
      <c r="A83" t="s">
        <v>1300</v>
      </c>
      <c r="B83" t="s">
        <v>192</v>
      </c>
      <c r="C83" t="s">
        <v>164</v>
      </c>
      <c r="E83">
        <v>26.9</v>
      </c>
      <c r="F83">
        <v>95.4</v>
      </c>
      <c r="G83">
        <v>99.5</v>
      </c>
      <c r="H83">
        <v>99</v>
      </c>
      <c r="I83">
        <v>73.3</v>
      </c>
      <c r="K83">
        <v>31.7</v>
      </c>
      <c r="L83">
        <v>69.8</v>
      </c>
      <c r="M83" t="s">
        <v>1220</v>
      </c>
      <c r="N83">
        <v>1.46</v>
      </c>
      <c r="O83">
        <v>1.1200000000000001</v>
      </c>
      <c r="Q83">
        <v>44.8</v>
      </c>
      <c r="R83">
        <v>19.2</v>
      </c>
      <c r="S83" t="s">
        <v>1220</v>
      </c>
      <c r="T83">
        <v>51.4</v>
      </c>
      <c r="U83">
        <v>0.47499999999999998</v>
      </c>
      <c r="V83">
        <v>0.73399999999999999</v>
      </c>
      <c r="X83">
        <v>47.1</v>
      </c>
      <c r="Y83">
        <v>20.2</v>
      </c>
      <c r="Z83" t="s">
        <v>1220</v>
      </c>
      <c r="AA83">
        <v>66.400000000000006</v>
      </c>
      <c r="AB83">
        <v>1.6</v>
      </c>
      <c r="AC83">
        <v>0.86199999999999999</v>
      </c>
      <c r="AE83">
        <v>7.33</v>
      </c>
      <c r="AF83">
        <v>3.14</v>
      </c>
      <c r="AG83" t="s">
        <v>1220</v>
      </c>
      <c r="AH83">
        <v>73.599999999999994</v>
      </c>
      <c r="AI83">
        <v>16.100000000000001</v>
      </c>
      <c r="AJ83">
        <v>2.11</v>
      </c>
      <c r="AK83">
        <v>51.2</v>
      </c>
      <c r="AL83">
        <v>1.61</v>
      </c>
      <c r="AN83">
        <v>0.97799999999999998</v>
      </c>
      <c r="AO83" t="s">
        <v>1220</v>
      </c>
      <c r="AP83">
        <v>69.5</v>
      </c>
      <c r="AQ83">
        <v>22.9</v>
      </c>
      <c r="AR83">
        <v>4.24</v>
      </c>
      <c r="AS83">
        <v>15.3</v>
      </c>
      <c r="AU83">
        <v>12.4</v>
      </c>
      <c r="AV83" t="s">
        <v>1220</v>
      </c>
      <c r="AW83">
        <v>68.400000000000006</v>
      </c>
      <c r="AX83">
        <v>2.74</v>
      </c>
      <c r="AY83">
        <v>0.80300000000000005</v>
      </c>
      <c r="AZ83">
        <v>27.9</v>
      </c>
    </row>
    <row r="84" spans="1:52" ht="15" customHeight="1" x14ac:dyDescent="0.2">
      <c r="A84" t="s">
        <v>1301</v>
      </c>
      <c r="B84" t="s">
        <v>193</v>
      </c>
      <c r="C84" t="s">
        <v>164</v>
      </c>
      <c r="E84">
        <v>22.2</v>
      </c>
      <c r="F84">
        <v>97.5</v>
      </c>
      <c r="G84">
        <v>99.5</v>
      </c>
      <c r="H84">
        <v>98.8</v>
      </c>
      <c r="I84">
        <v>55.2</v>
      </c>
      <c r="K84">
        <v>31.9</v>
      </c>
      <c r="L84">
        <v>61.4</v>
      </c>
      <c r="M84" t="s">
        <v>1220</v>
      </c>
      <c r="N84">
        <v>0.92200000000000004</v>
      </c>
      <c r="O84">
        <v>0.76300000000000001</v>
      </c>
      <c r="Q84">
        <v>45.2</v>
      </c>
      <c r="R84">
        <v>18</v>
      </c>
      <c r="S84" t="s">
        <v>1220</v>
      </c>
      <c r="T84">
        <v>69.5</v>
      </c>
      <c r="U84">
        <v>0.56200000000000006</v>
      </c>
      <c r="V84">
        <v>1.74</v>
      </c>
      <c r="X84">
        <v>44.6</v>
      </c>
      <c r="Y84">
        <v>17.8</v>
      </c>
      <c r="Z84" t="s">
        <v>1220</v>
      </c>
      <c r="AA84">
        <v>73.7</v>
      </c>
      <c r="AB84">
        <v>1.02</v>
      </c>
      <c r="AC84">
        <v>0.68200000000000005</v>
      </c>
      <c r="AE84">
        <v>9.41</v>
      </c>
      <c r="AF84">
        <v>3.76</v>
      </c>
      <c r="AG84" t="s">
        <v>1220</v>
      </c>
      <c r="AH84">
        <v>82.7</v>
      </c>
      <c r="AI84">
        <v>35.6</v>
      </c>
      <c r="AJ84">
        <v>6.74</v>
      </c>
      <c r="AK84">
        <v>64.7</v>
      </c>
      <c r="AL84">
        <v>2.4300000000000002</v>
      </c>
      <c r="AN84">
        <v>0.64900000000000002</v>
      </c>
      <c r="AO84" t="s">
        <v>1220</v>
      </c>
      <c r="AP84">
        <v>75</v>
      </c>
      <c r="AQ84">
        <v>18.8</v>
      </c>
      <c r="AR84">
        <v>4.6900000000000004</v>
      </c>
      <c r="AS84">
        <v>15.6</v>
      </c>
      <c r="AU84">
        <v>11.4</v>
      </c>
      <c r="AV84" t="s">
        <v>1220</v>
      </c>
      <c r="AW84">
        <v>74.900000000000006</v>
      </c>
      <c r="AX84">
        <v>4.25</v>
      </c>
      <c r="AY84">
        <v>1.42</v>
      </c>
      <c r="AZ84">
        <v>12.5</v>
      </c>
    </row>
    <row r="85" spans="1:52" ht="15" customHeight="1" x14ac:dyDescent="0.2">
      <c r="A85" t="s">
        <v>1302</v>
      </c>
      <c r="B85" t="s">
        <v>194</v>
      </c>
      <c r="C85" t="s">
        <v>164</v>
      </c>
      <c r="E85">
        <v>30.9</v>
      </c>
      <c r="F85">
        <v>96.5</v>
      </c>
      <c r="G85">
        <v>99.1</v>
      </c>
      <c r="H85">
        <v>99.3</v>
      </c>
      <c r="I85">
        <v>58.4</v>
      </c>
      <c r="K85">
        <v>33.299999999999997</v>
      </c>
      <c r="L85">
        <v>84.7</v>
      </c>
      <c r="M85" t="s">
        <v>1220</v>
      </c>
      <c r="N85">
        <v>2.04</v>
      </c>
      <c r="O85">
        <v>2.4900000000000002</v>
      </c>
      <c r="Q85">
        <v>29.1</v>
      </c>
      <c r="R85">
        <v>11.3</v>
      </c>
      <c r="S85" t="s">
        <v>1220</v>
      </c>
      <c r="T85">
        <v>76.3</v>
      </c>
      <c r="U85">
        <v>1.04</v>
      </c>
      <c r="V85">
        <v>2.59</v>
      </c>
      <c r="X85">
        <v>41.7</v>
      </c>
      <c r="Y85">
        <v>16.2</v>
      </c>
      <c r="Z85" t="s">
        <v>1220</v>
      </c>
      <c r="AA85">
        <v>83.7</v>
      </c>
      <c r="AB85">
        <v>4.22</v>
      </c>
      <c r="AC85">
        <v>2.58</v>
      </c>
      <c r="AE85">
        <v>25</v>
      </c>
      <c r="AF85">
        <v>4.72</v>
      </c>
      <c r="AG85" t="s">
        <v>1220</v>
      </c>
      <c r="AH85">
        <v>91.5</v>
      </c>
      <c r="AI85">
        <v>17.100000000000001</v>
      </c>
      <c r="AJ85">
        <v>2.75</v>
      </c>
      <c r="AK85">
        <v>32.200000000000003</v>
      </c>
      <c r="AL85">
        <v>3.13</v>
      </c>
      <c r="AN85">
        <v>0.84399999999999997</v>
      </c>
      <c r="AO85" t="s">
        <v>1220</v>
      </c>
      <c r="AP85">
        <v>90.1</v>
      </c>
      <c r="AQ85">
        <v>21.8</v>
      </c>
      <c r="AR85">
        <v>5.94</v>
      </c>
      <c r="AS85">
        <v>4.95</v>
      </c>
      <c r="AU85">
        <v>8.48</v>
      </c>
      <c r="AV85" t="s">
        <v>1220</v>
      </c>
      <c r="AW85">
        <v>90.2</v>
      </c>
      <c r="AX85">
        <v>7.68</v>
      </c>
      <c r="AY85">
        <v>2.17</v>
      </c>
      <c r="AZ85">
        <v>3.05</v>
      </c>
    </row>
    <row r="86" spans="1:52" ht="15" customHeight="1" x14ac:dyDescent="0.2">
      <c r="A86" t="s">
        <v>1303</v>
      </c>
      <c r="B86" t="s">
        <v>195</v>
      </c>
      <c r="C86" t="s">
        <v>164</v>
      </c>
      <c r="E86">
        <v>33.1</v>
      </c>
      <c r="F86">
        <v>90.3</v>
      </c>
      <c r="G86">
        <v>98.6</v>
      </c>
      <c r="H86">
        <v>97.3</v>
      </c>
      <c r="I86">
        <v>78</v>
      </c>
      <c r="K86">
        <v>41.4</v>
      </c>
      <c r="L86">
        <v>1.08</v>
      </c>
      <c r="M86" t="s">
        <v>1220</v>
      </c>
      <c r="N86">
        <v>4.1100000000000003</v>
      </c>
      <c r="O86">
        <v>4.1500000000000002E-2</v>
      </c>
      <c r="Q86">
        <v>44.2</v>
      </c>
      <c r="R86">
        <v>11.8</v>
      </c>
      <c r="S86" t="s">
        <v>1220</v>
      </c>
      <c r="T86">
        <v>0.94599999999999995</v>
      </c>
      <c r="U86">
        <v>1.46</v>
      </c>
      <c r="V86">
        <v>0</v>
      </c>
      <c r="X86">
        <v>49.1</v>
      </c>
      <c r="Y86">
        <v>13.1</v>
      </c>
      <c r="Z86" t="s">
        <v>1220</v>
      </c>
      <c r="AA86">
        <v>9.77</v>
      </c>
      <c r="AB86">
        <v>2.62</v>
      </c>
      <c r="AC86">
        <v>0.72099999999999997</v>
      </c>
      <c r="AE86">
        <v>6.12</v>
      </c>
      <c r="AF86">
        <v>1.64</v>
      </c>
      <c r="AG86" t="s">
        <v>1220</v>
      </c>
      <c r="AH86">
        <v>18.899999999999999</v>
      </c>
      <c r="AI86">
        <v>25.8</v>
      </c>
      <c r="AJ86">
        <v>0.52600000000000002</v>
      </c>
      <c r="AK86">
        <v>26.8</v>
      </c>
      <c r="AL86">
        <v>0.439</v>
      </c>
      <c r="AN86">
        <v>1.18</v>
      </c>
      <c r="AO86" t="s">
        <v>1220</v>
      </c>
      <c r="AP86">
        <v>20.399999999999999</v>
      </c>
      <c r="AQ86">
        <v>12.4</v>
      </c>
      <c r="AR86">
        <v>0</v>
      </c>
      <c r="AS86">
        <v>35.799999999999997</v>
      </c>
      <c r="AU86">
        <v>14.7</v>
      </c>
      <c r="AV86" t="s">
        <v>1220</v>
      </c>
      <c r="AW86">
        <v>3.27</v>
      </c>
      <c r="AX86">
        <v>1.75</v>
      </c>
      <c r="AY86">
        <v>0</v>
      </c>
      <c r="AZ86">
        <v>87.6</v>
      </c>
    </row>
    <row r="87" spans="1:52" ht="15" customHeight="1" x14ac:dyDescent="0.2">
      <c r="A87" t="s">
        <v>1304</v>
      </c>
      <c r="B87" t="s">
        <v>196</v>
      </c>
      <c r="C87" t="s">
        <v>164</v>
      </c>
      <c r="E87">
        <v>28.1</v>
      </c>
      <c r="F87">
        <v>97.3</v>
      </c>
      <c r="G87">
        <v>99.4</v>
      </c>
      <c r="H87">
        <v>96.3</v>
      </c>
      <c r="I87">
        <v>60.6</v>
      </c>
      <c r="K87">
        <v>45.8</v>
      </c>
      <c r="L87">
        <v>2.5</v>
      </c>
      <c r="M87" t="s">
        <v>1220</v>
      </c>
      <c r="N87">
        <v>7.2</v>
      </c>
      <c r="O87">
        <v>0.14000000000000001</v>
      </c>
      <c r="Q87">
        <v>37.9</v>
      </c>
      <c r="R87">
        <v>10.4</v>
      </c>
      <c r="S87" t="s">
        <v>1220</v>
      </c>
      <c r="T87">
        <v>4.0599999999999996</v>
      </c>
      <c r="U87">
        <v>0.49299999999999999</v>
      </c>
      <c r="V87">
        <v>0</v>
      </c>
      <c r="X87">
        <v>41.8</v>
      </c>
      <c r="Y87">
        <v>11.5</v>
      </c>
      <c r="Z87" t="s">
        <v>1220</v>
      </c>
      <c r="AA87">
        <v>10.3</v>
      </c>
      <c r="AB87">
        <v>2.0099999999999998</v>
      </c>
      <c r="AC87">
        <v>0</v>
      </c>
      <c r="AE87">
        <v>15</v>
      </c>
      <c r="AF87">
        <v>4.1399999999999997</v>
      </c>
      <c r="AG87" t="s">
        <v>1220</v>
      </c>
      <c r="AH87">
        <v>39.799999999999997</v>
      </c>
      <c r="AI87">
        <v>36.299999999999997</v>
      </c>
      <c r="AJ87">
        <v>0.93200000000000005</v>
      </c>
      <c r="AK87">
        <v>19.600000000000001</v>
      </c>
      <c r="AL87">
        <v>0.81</v>
      </c>
      <c r="AN87">
        <v>0.61699999999999999</v>
      </c>
      <c r="AO87" t="s">
        <v>1220</v>
      </c>
      <c r="AP87">
        <v>43.8</v>
      </c>
      <c r="AQ87">
        <v>35.4</v>
      </c>
      <c r="AR87">
        <v>2.08</v>
      </c>
      <c r="AS87">
        <v>35.4</v>
      </c>
      <c r="AU87">
        <v>9.2100000000000009</v>
      </c>
      <c r="AV87" t="s">
        <v>1220</v>
      </c>
      <c r="AW87">
        <v>16.3</v>
      </c>
      <c r="AX87">
        <v>4.04</v>
      </c>
      <c r="AY87">
        <v>0</v>
      </c>
      <c r="AZ87">
        <v>83.8</v>
      </c>
    </row>
    <row r="88" spans="1:52" ht="15" customHeight="1" x14ac:dyDescent="0.2">
      <c r="A88" t="s">
        <v>1305</v>
      </c>
      <c r="B88" t="s">
        <v>197</v>
      </c>
      <c r="C88" t="s">
        <v>164</v>
      </c>
      <c r="D88" t="s">
        <v>148</v>
      </c>
    </row>
    <row r="89" spans="1:52" ht="15" customHeight="1" x14ac:dyDescent="0.2">
      <c r="A89" t="s">
        <v>1306</v>
      </c>
      <c r="B89" t="s">
        <v>198</v>
      </c>
      <c r="C89" t="s">
        <v>164</v>
      </c>
      <c r="E89">
        <v>35.6</v>
      </c>
      <c r="F89">
        <v>96.7</v>
      </c>
      <c r="G89">
        <v>99.7</v>
      </c>
      <c r="H89">
        <v>98.1</v>
      </c>
      <c r="I89">
        <v>78.599999999999994</v>
      </c>
      <c r="K89">
        <v>39.700000000000003</v>
      </c>
      <c r="L89">
        <v>1.1399999999999999</v>
      </c>
      <c r="M89" t="s">
        <v>1220</v>
      </c>
      <c r="N89">
        <v>4.21</v>
      </c>
      <c r="O89">
        <v>9.01E-2</v>
      </c>
      <c r="Q89">
        <v>47</v>
      </c>
      <c r="R89">
        <v>17.100000000000001</v>
      </c>
      <c r="S89" t="s">
        <v>1220</v>
      </c>
      <c r="T89">
        <v>0.83599999999999997</v>
      </c>
      <c r="U89">
        <v>0.97499999999999998</v>
      </c>
      <c r="V89">
        <v>0</v>
      </c>
      <c r="X89">
        <v>46.5</v>
      </c>
      <c r="Y89">
        <v>17</v>
      </c>
      <c r="Z89" t="s">
        <v>1220</v>
      </c>
      <c r="AA89">
        <v>5.56</v>
      </c>
      <c r="AB89">
        <v>1.97</v>
      </c>
      <c r="AC89">
        <v>0.70399999999999996</v>
      </c>
      <c r="AE89">
        <v>4.45</v>
      </c>
      <c r="AF89">
        <v>1.62</v>
      </c>
      <c r="AG89" t="s">
        <v>1220</v>
      </c>
      <c r="AH89">
        <v>13.2</v>
      </c>
      <c r="AI89">
        <v>22.8</v>
      </c>
      <c r="AJ89">
        <v>2.21</v>
      </c>
      <c r="AK89">
        <v>19.899999999999999</v>
      </c>
      <c r="AL89">
        <v>0.32200000000000001</v>
      </c>
      <c r="AN89">
        <v>0.155</v>
      </c>
      <c r="AO89" t="s">
        <v>1220</v>
      </c>
      <c r="AP89">
        <v>38.5</v>
      </c>
      <c r="AQ89">
        <v>30.8</v>
      </c>
      <c r="AR89">
        <v>0</v>
      </c>
      <c r="AS89">
        <v>15.4</v>
      </c>
      <c r="AU89">
        <v>12.2</v>
      </c>
      <c r="AV89" t="s">
        <v>1220</v>
      </c>
      <c r="AW89">
        <v>5.76</v>
      </c>
      <c r="AX89">
        <v>0.97699999999999998</v>
      </c>
      <c r="AY89">
        <v>9.7699999999999995E-2</v>
      </c>
      <c r="AZ89">
        <v>0.19500000000000001</v>
      </c>
    </row>
    <row r="90" spans="1:52" ht="15" customHeight="1" x14ac:dyDescent="0.2">
      <c r="A90" t="s">
        <v>1307</v>
      </c>
      <c r="B90" t="s">
        <v>199</v>
      </c>
      <c r="C90" t="s">
        <v>164</v>
      </c>
      <c r="E90">
        <v>27.1</v>
      </c>
      <c r="F90">
        <v>97.1</v>
      </c>
      <c r="G90">
        <v>99.4</v>
      </c>
      <c r="H90">
        <v>96.9</v>
      </c>
      <c r="I90">
        <v>60.7</v>
      </c>
      <c r="K90">
        <v>38.299999999999997</v>
      </c>
      <c r="L90">
        <v>4.13</v>
      </c>
      <c r="M90" t="s">
        <v>1220</v>
      </c>
      <c r="N90">
        <v>2.57</v>
      </c>
      <c r="O90">
        <v>0.12</v>
      </c>
      <c r="Q90">
        <v>37</v>
      </c>
      <c r="R90">
        <v>13.5</v>
      </c>
      <c r="S90" t="s">
        <v>1220</v>
      </c>
      <c r="T90">
        <v>3.85</v>
      </c>
      <c r="U90">
        <v>0.68</v>
      </c>
      <c r="V90">
        <v>0</v>
      </c>
      <c r="X90">
        <v>48.9</v>
      </c>
      <c r="Y90">
        <v>17.899999999999999</v>
      </c>
      <c r="Z90" t="s">
        <v>1220</v>
      </c>
      <c r="AA90">
        <v>8.32</v>
      </c>
      <c r="AB90">
        <v>1.8</v>
      </c>
      <c r="AC90">
        <v>0</v>
      </c>
      <c r="AE90">
        <v>7.72</v>
      </c>
      <c r="AF90">
        <v>2.82</v>
      </c>
      <c r="AG90" t="s">
        <v>1220</v>
      </c>
      <c r="AH90">
        <v>17.399999999999999</v>
      </c>
      <c r="AI90">
        <v>32.6</v>
      </c>
      <c r="AJ90">
        <v>1.63</v>
      </c>
      <c r="AK90">
        <v>13.6</v>
      </c>
      <c r="AL90">
        <v>0.38400000000000001</v>
      </c>
      <c r="AN90">
        <v>0.53700000000000003</v>
      </c>
      <c r="AO90" t="s">
        <v>1220</v>
      </c>
      <c r="AP90">
        <v>40</v>
      </c>
      <c r="AQ90">
        <v>34.299999999999997</v>
      </c>
      <c r="AR90">
        <v>0</v>
      </c>
      <c r="AS90">
        <v>11.4</v>
      </c>
      <c r="AU90">
        <v>11.7</v>
      </c>
      <c r="AV90" t="s">
        <v>1220</v>
      </c>
      <c r="AW90">
        <v>11.1</v>
      </c>
      <c r="AX90">
        <v>3.53</v>
      </c>
      <c r="AY90">
        <v>0.13100000000000001</v>
      </c>
      <c r="AZ90">
        <v>74.8</v>
      </c>
    </row>
    <row r="91" spans="1:52" ht="15" customHeight="1" x14ac:dyDescent="0.2">
      <c r="A91" t="s">
        <v>1308</v>
      </c>
      <c r="B91" t="s">
        <v>200</v>
      </c>
      <c r="C91" t="s">
        <v>164</v>
      </c>
      <c r="E91">
        <v>27</v>
      </c>
      <c r="F91">
        <v>97.6</v>
      </c>
      <c r="G91">
        <v>99.2</v>
      </c>
      <c r="H91">
        <v>98.1</v>
      </c>
      <c r="I91">
        <v>49.8</v>
      </c>
      <c r="K91">
        <v>49</v>
      </c>
      <c r="L91">
        <v>15</v>
      </c>
      <c r="M91" t="s">
        <v>1220</v>
      </c>
      <c r="N91">
        <v>10.1</v>
      </c>
      <c r="O91">
        <v>0.25900000000000001</v>
      </c>
      <c r="Q91">
        <v>22.8</v>
      </c>
      <c r="R91">
        <v>4.76</v>
      </c>
      <c r="S91" t="s">
        <v>1220</v>
      </c>
      <c r="T91">
        <v>19.399999999999999</v>
      </c>
      <c r="U91">
        <v>0.72799999999999998</v>
      </c>
      <c r="V91">
        <v>0</v>
      </c>
      <c r="X91">
        <v>38</v>
      </c>
      <c r="Y91">
        <v>7.93</v>
      </c>
      <c r="Z91" t="s">
        <v>1220</v>
      </c>
      <c r="AA91">
        <v>22.3</v>
      </c>
      <c r="AB91">
        <v>14.8</v>
      </c>
      <c r="AC91">
        <v>1.31</v>
      </c>
      <c r="AE91">
        <v>33.200000000000003</v>
      </c>
      <c r="AF91">
        <v>6.94</v>
      </c>
      <c r="AG91" t="s">
        <v>1220</v>
      </c>
      <c r="AH91">
        <v>25</v>
      </c>
      <c r="AI91">
        <v>45.9</v>
      </c>
      <c r="AJ91">
        <v>1.5</v>
      </c>
      <c r="AK91">
        <v>32.6</v>
      </c>
      <c r="AL91">
        <v>2.2599999999999998</v>
      </c>
      <c r="AN91">
        <v>0.72699999999999998</v>
      </c>
      <c r="AO91" t="s">
        <v>1220</v>
      </c>
      <c r="AP91">
        <v>34.9</v>
      </c>
      <c r="AQ91">
        <v>31.7</v>
      </c>
      <c r="AR91">
        <v>0</v>
      </c>
      <c r="AS91">
        <v>57.1</v>
      </c>
      <c r="AU91">
        <v>11.4</v>
      </c>
      <c r="AV91" t="s">
        <v>1220</v>
      </c>
      <c r="AW91">
        <v>26.8</v>
      </c>
      <c r="AX91">
        <v>4.6500000000000004</v>
      </c>
      <c r="AY91">
        <v>0.10100000000000001</v>
      </c>
      <c r="AZ91">
        <v>91.1</v>
      </c>
    </row>
    <row r="92" spans="1:52" ht="15" customHeight="1" x14ac:dyDescent="0.2">
      <c r="A92" t="s">
        <v>1309</v>
      </c>
      <c r="B92" t="s">
        <v>201</v>
      </c>
      <c r="C92" t="s">
        <v>164</v>
      </c>
      <c r="E92">
        <v>33.1</v>
      </c>
      <c r="F92">
        <v>96.8</v>
      </c>
      <c r="G92">
        <v>99.3</v>
      </c>
      <c r="H92">
        <v>97.2</v>
      </c>
      <c r="I92">
        <v>63</v>
      </c>
      <c r="K92">
        <v>44.7</v>
      </c>
      <c r="L92">
        <v>0.64400000000000002</v>
      </c>
      <c r="M92" t="s">
        <v>1220</v>
      </c>
      <c r="N92">
        <v>5.93</v>
      </c>
      <c r="O92">
        <v>4.02E-2</v>
      </c>
      <c r="Q92">
        <v>23</v>
      </c>
      <c r="R92">
        <v>6.48</v>
      </c>
      <c r="S92" t="s">
        <v>1220</v>
      </c>
      <c r="T92">
        <v>1.1100000000000001</v>
      </c>
      <c r="U92">
        <v>0.55500000000000005</v>
      </c>
      <c r="V92">
        <v>0</v>
      </c>
      <c r="X92">
        <v>54</v>
      </c>
      <c r="Y92">
        <v>15.2</v>
      </c>
      <c r="Z92" t="s">
        <v>1220</v>
      </c>
      <c r="AA92">
        <v>3.66</v>
      </c>
      <c r="AB92">
        <v>2.42</v>
      </c>
      <c r="AC92">
        <v>0.59099999999999997</v>
      </c>
      <c r="AE92">
        <v>8.94</v>
      </c>
      <c r="AF92">
        <v>2.52</v>
      </c>
      <c r="AG92" t="s">
        <v>1220</v>
      </c>
      <c r="AH92">
        <v>19.3</v>
      </c>
      <c r="AI92">
        <v>31.1</v>
      </c>
      <c r="AJ92">
        <v>2.14</v>
      </c>
      <c r="AK92">
        <v>12.1</v>
      </c>
      <c r="AL92">
        <v>0.30599999999999999</v>
      </c>
      <c r="AN92">
        <v>0.17100000000000001</v>
      </c>
      <c r="AO92" t="s">
        <v>1220</v>
      </c>
      <c r="AP92">
        <v>5.26</v>
      </c>
      <c r="AQ92">
        <v>21.1</v>
      </c>
      <c r="AR92">
        <v>0</v>
      </c>
      <c r="AS92">
        <v>31.6</v>
      </c>
      <c r="AU92">
        <v>11.3</v>
      </c>
      <c r="AV92" t="s">
        <v>1220</v>
      </c>
      <c r="AW92">
        <v>2.23</v>
      </c>
      <c r="AX92">
        <v>1.44</v>
      </c>
      <c r="AY92">
        <v>0</v>
      </c>
      <c r="AZ92">
        <v>1.2</v>
      </c>
    </row>
    <row r="93" spans="1:52" ht="15" customHeight="1" x14ac:dyDescent="0.2">
      <c r="A93" t="s">
        <v>1310</v>
      </c>
      <c r="B93" t="s">
        <v>202</v>
      </c>
      <c r="C93" t="s">
        <v>164</v>
      </c>
      <c r="E93">
        <v>33.200000000000003</v>
      </c>
      <c r="F93">
        <v>95.3</v>
      </c>
      <c r="G93">
        <v>99.4</v>
      </c>
      <c r="H93">
        <v>98</v>
      </c>
      <c r="I93">
        <v>67.599999999999994</v>
      </c>
      <c r="K93">
        <v>40.4</v>
      </c>
      <c r="L93">
        <v>2.23</v>
      </c>
      <c r="M93" t="s">
        <v>1220</v>
      </c>
      <c r="N93">
        <v>2.0499999999999998</v>
      </c>
      <c r="O93">
        <v>4.65E-2</v>
      </c>
      <c r="Q93">
        <v>26.8</v>
      </c>
      <c r="R93">
        <v>8.32</v>
      </c>
      <c r="S93" t="s">
        <v>1220</v>
      </c>
      <c r="T93">
        <v>7.67</v>
      </c>
      <c r="U93">
        <v>1.58</v>
      </c>
      <c r="V93">
        <v>0</v>
      </c>
      <c r="X93">
        <v>48.7</v>
      </c>
      <c r="Y93">
        <v>15.1</v>
      </c>
      <c r="Z93" t="s">
        <v>1220</v>
      </c>
      <c r="AA93">
        <v>7.64</v>
      </c>
      <c r="AB93">
        <v>4.47</v>
      </c>
      <c r="AC93">
        <v>0.248</v>
      </c>
      <c r="AE93">
        <v>8.77</v>
      </c>
      <c r="AF93">
        <v>2.72</v>
      </c>
      <c r="AG93" t="s">
        <v>1220</v>
      </c>
      <c r="AH93">
        <v>27.2</v>
      </c>
      <c r="AI93">
        <v>15.9</v>
      </c>
      <c r="AJ93">
        <v>0</v>
      </c>
      <c r="AK93">
        <v>16.899999999999999</v>
      </c>
      <c r="AL93">
        <v>0.46</v>
      </c>
      <c r="AN93">
        <v>0.31900000000000001</v>
      </c>
      <c r="AO93" t="s">
        <v>1220</v>
      </c>
      <c r="AP93">
        <v>23.5</v>
      </c>
      <c r="AQ93">
        <v>8.82</v>
      </c>
      <c r="AR93">
        <v>2.94</v>
      </c>
      <c r="AS93">
        <v>61.8</v>
      </c>
      <c r="AU93">
        <v>12.9</v>
      </c>
      <c r="AV93" t="s">
        <v>1220</v>
      </c>
      <c r="AW93">
        <v>6.55</v>
      </c>
      <c r="AX93">
        <v>2.48</v>
      </c>
      <c r="AY93">
        <v>0</v>
      </c>
      <c r="AZ93">
        <v>97</v>
      </c>
    </row>
    <row r="94" spans="1:52" ht="15" customHeight="1" x14ac:dyDescent="0.2">
      <c r="A94" t="s">
        <v>1311</v>
      </c>
      <c r="B94" t="s">
        <v>203</v>
      </c>
      <c r="C94" t="s">
        <v>164</v>
      </c>
      <c r="E94">
        <v>33</v>
      </c>
      <c r="F94">
        <v>96.8</v>
      </c>
      <c r="G94">
        <v>99.4</v>
      </c>
      <c r="H94">
        <v>99</v>
      </c>
      <c r="I94">
        <v>58.2</v>
      </c>
      <c r="K94">
        <v>54.3</v>
      </c>
      <c r="L94">
        <v>67.099999999999994</v>
      </c>
      <c r="M94" t="s">
        <v>1220</v>
      </c>
      <c r="N94">
        <v>4.67</v>
      </c>
      <c r="O94">
        <v>0.85099999999999998</v>
      </c>
      <c r="Q94">
        <v>32.9</v>
      </c>
      <c r="R94">
        <v>5.7</v>
      </c>
      <c r="S94" t="s">
        <v>1220</v>
      </c>
      <c r="T94">
        <v>51.9</v>
      </c>
      <c r="U94">
        <v>0.54100000000000004</v>
      </c>
      <c r="V94">
        <v>0</v>
      </c>
      <c r="X94">
        <v>48.9</v>
      </c>
      <c r="Y94">
        <v>8.4600000000000009</v>
      </c>
      <c r="Z94" t="s">
        <v>1220</v>
      </c>
      <c r="AA94">
        <v>63.2</v>
      </c>
      <c r="AB94">
        <v>1.21</v>
      </c>
      <c r="AC94">
        <v>0.85</v>
      </c>
      <c r="AE94">
        <v>16.8</v>
      </c>
      <c r="AF94">
        <v>2.91</v>
      </c>
      <c r="AG94" t="s">
        <v>1220</v>
      </c>
      <c r="AH94">
        <v>83.4</v>
      </c>
      <c r="AI94">
        <v>15.2</v>
      </c>
      <c r="AJ94">
        <v>2.12</v>
      </c>
      <c r="AK94">
        <v>43.5</v>
      </c>
      <c r="AL94">
        <v>1.26</v>
      </c>
      <c r="AN94">
        <v>0.503</v>
      </c>
      <c r="AO94" t="s">
        <v>1220</v>
      </c>
      <c r="AP94">
        <v>91.8</v>
      </c>
      <c r="AQ94">
        <v>44.9</v>
      </c>
      <c r="AR94">
        <v>12.2</v>
      </c>
      <c r="AS94">
        <v>10.199999999999999</v>
      </c>
      <c r="AU94">
        <v>14</v>
      </c>
      <c r="AV94" t="s">
        <v>1220</v>
      </c>
      <c r="AW94">
        <v>80.8</v>
      </c>
      <c r="AX94">
        <v>1.54</v>
      </c>
      <c r="AY94">
        <v>0.58499999999999996</v>
      </c>
      <c r="AZ94">
        <v>7.24</v>
      </c>
    </row>
    <row r="95" spans="1:52" ht="15" customHeight="1" x14ac:dyDescent="0.2">
      <c r="A95" t="s">
        <v>1312</v>
      </c>
      <c r="B95" t="s">
        <v>204</v>
      </c>
      <c r="C95" t="s">
        <v>164</v>
      </c>
      <c r="E95">
        <v>37.4</v>
      </c>
      <c r="F95">
        <v>95.6</v>
      </c>
      <c r="G95">
        <v>99.3</v>
      </c>
      <c r="H95">
        <v>98.1</v>
      </c>
      <c r="I95">
        <v>77.099999999999994</v>
      </c>
      <c r="K95">
        <v>47.7</v>
      </c>
      <c r="L95">
        <v>7.79</v>
      </c>
      <c r="M95" t="s">
        <v>1220</v>
      </c>
      <c r="N95">
        <v>3.09</v>
      </c>
      <c r="O95">
        <v>6.2199999999999998E-2</v>
      </c>
      <c r="Q95">
        <v>40.299999999999997</v>
      </c>
      <c r="R95">
        <v>13.3</v>
      </c>
      <c r="S95" t="s">
        <v>1220</v>
      </c>
      <c r="T95">
        <v>17.8</v>
      </c>
      <c r="U95">
        <v>0.44800000000000001</v>
      </c>
      <c r="V95">
        <v>0</v>
      </c>
      <c r="X95">
        <v>51.1</v>
      </c>
      <c r="Y95">
        <v>16.8</v>
      </c>
      <c r="Z95" t="s">
        <v>1220</v>
      </c>
      <c r="AA95">
        <v>26.8</v>
      </c>
      <c r="AB95">
        <v>0.88200000000000001</v>
      </c>
      <c r="AC95">
        <v>5.8799999999999998E-2</v>
      </c>
      <c r="AE95">
        <v>8.35</v>
      </c>
      <c r="AF95">
        <v>2.75</v>
      </c>
      <c r="AG95" t="s">
        <v>1220</v>
      </c>
      <c r="AH95">
        <v>31.3</v>
      </c>
      <c r="AI95">
        <v>21.6</v>
      </c>
      <c r="AJ95">
        <v>0.36</v>
      </c>
      <c r="AK95">
        <v>33.5</v>
      </c>
      <c r="AL95">
        <v>0.92</v>
      </c>
      <c r="AN95">
        <v>0.13800000000000001</v>
      </c>
      <c r="AO95" t="s">
        <v>1220</v>
      </c>
      <c r="AP95">
        <v>35.700000000000003</v>
      </c>
      <c r="AQ95">
        <v>35.700000000000003</v>
      </c>
      <c r="AR95">
        <v>0</v>
      </c>
      <c r="AS95">
        <v>35.700000000000003</v>
      </c>
      <c r="AU95">
        <v>9.5399999999999991</v>
      </c>
      <c r="AV95" t="s">
        <v>1220</v>
      </c>
      <c r="AW95">
        <v>20.3</v>
      </c>
      <c r="AX95">
        <v>1.35</v>
      </c>
      <c r="AY95">
        <v>0.104</v>
      </c>
      <c r="AZ95">
        <v>87.2</v>
      </c>
    </row>
    <row r="96" spans="1:52" ht="15" customHeight="1" x14ac:dyDescent="0.2">
      <c r="A96" t="s">
        <v>1313</v>
      </c>
      <c r="B96" t="s">
        <v>205</v>
      </c>
      <c r="C96" t="s">
        <v>164</v>
      </c>
      <c r="E96">
        <v>18.7</v>
      </c>
      <c r="F96">
        <v>98.6</v>
      </c>
      <c r="G96">
        <v>99.5</v>
      </c>
      <c r="H96">
        <v>97.5</v>
      </c>
      <c r="I96">
        <v>56.1</v>
      </c>
      <c r="K96">
        <v>28.4</v>
      </c>
      <c r="L96">
        <v>34.200000000000003</v>
      </c>
      <c r="M96" t="s">
        <v>1220</v>
      </c>
      <c r="N96">
        <v>1.85</v>
      </c>
      <c r="O96">
        <v>0.55400000000000005</v>
      </c>
      <c r="Q96">
        <v>56.9</v>
      </c>
      <c r="R96">
        <v>20.9</v>
      </c>
      <c r="S96" t="s">
        <v>1220</v>
      </c>
      <c r="T96">
        <v>25.5</v>
      </c>
      <c r="U96">
        <v>0.377</v>
      </c>
      <c r="V96">
        <v>0.126</v>
      </c>
      <c r="X96">
        <v>32.4</v>
      </c>
      <c r="Y96">
        <v>11.9</v>
      </c>
      <c r="Z96" t="s">
        <v>1220</v>
      </c>
      <c r="AA96">
        <v>38.9</v>
      </c>
      <c r="AB96">
        <v>1.32</v>
      </c>
      <c r="AC96">
        <v>0.221</v>
      </c>
      <c r="AE96">
        <v>10</v>
      </c>
      <c r="AF96">
        <v>3.68</v>
      </c>
      <c r="AG96" t="s">
        <v>1220</v>
      </c>
      <c r="AH96">
        <v>56.4</v>
      </c>
      <c r="AI96">
        <v>43.6</v>
      </c>
      <c r="AJ96">
        <v>0.71399999999999997</v>
      </c>
      <c r="AK96">
        <v>34.299999999999997</v>
      </c>
      <c r="AL96">
        <v>1.26</v>
      </c>
      <c r="AN96">
        <v>0.76200000000000001</v>
      </c>
      <c r="AO96" t="s">
        <v>1220</v>
      </c>
      <c r="AP96">
        <v>48.3</v>
      </c>
      <c r="AQ96">
        <v>31</v>
      </c>
      <c r="AR96">
        <v>0</v>
      </c>
      <c r="AS96">
        <v>10.3</v>
      </c>
      <c r="AU96">
        <v>21.4</v>
      </c>
      <c r="AV96" t="s">
        <v>1220</v>
      </c>
      <c r="AW96">
        <v>31.8</v>
      </c>
      <c r="AX96">
        <v>1.6</v>
      </c>
      <c r="AY96">
        <v>0</v>
      </c>
      <c r="AZ96">
        <v>33.799999999999997</v>
      </c>
    </row>
    <row r="97" spans="1:52" ht="15" customHeight="1" x14ac:dyDescent="0.2">
      <c r="A97" t="s">
        <v>1314</v>
      </c>
      <c r="B97" t="s">
        <v>206</v>
      </c>
      <c r="C97" t="s">
        <v>164</v>
      </c>
      <c r="E97">
        <v>31.4</v>
      </c>
      <c r="F97">
        <v>96.9</v>
      </c>
      <c r="G97">
        <v>99.2</v>
      </c>
      <c r="H97">
        <v>97.9</v>
      </c>
      <c r="I97">
        <v>28.2</v>
      </c>
      <c r="K97">
        <v>42.9</v>
      </c>
      <c r="L97">
        <v>45.3</v>
      </c>
      <c r="M97" t="s">
        <v>1220</v>
      </c>
      <c r="N97">
        <v>3.61</v>
      </c>
      <c r="O97">
        <v>0.47799999999999998</v>
      </c>
      <c r="Q97">
        <v>26</v>
      </c>
      <c r="R97">
        <v>3.26</v>
      </c>
      <c r="S97" t="s">
        <v>1220</v>
      </c>
      <c r="T97">
        <v>31.5</v>
      </c>
      <c r="U97">
        <v>0</v>
      </c>
      <c r="V97">
        <v>0</v>
      </c>
      <c r="X97">
        <v>53.6</v>
      </c>
      <c r="Y97">
        <v>6.7</v>
      </c>
      <c r="Z97" t="s">
        <v>1220</v>
      </c>
      <c r="AA97">
        <v>54.1</v>
      </c>
      <c r="AB97">
        <v>2.04</v>
      </c>
      <c r="AC97">
        <v>0.68</v>
      </c>
      <c r="AE97">
        <v>18.2</v>
      </c>
      <c r="AF97">
        <v>2.2799999999999998</v>
      </c>
      <c r="AG97" t="s">
        <v>1220</v>
      </c>
      <c r="AH97">
        <v>78</v>
      </c>
      <c r="AI97">
        <v>30</v>
      </c>
      <c r="AJ97">
        <v>2</v>
      </c>
      <c r="AK97">
        <v>31</v>
      </c>
      <c r="AL97">
        <v>0.70699999999999996</v>
      </c>
      <c r="AN97">
        <v>0.20499999999999999</v>
      </c>
      <c r="AO97" t="s">
        <v>1220</v>
      </c>
      <c r="AP97">
        <v>88.9</v>
      </c>
      <c r="AQ97">
        <v>22.2</v>
      </c>
      <c r="AR97">
        <v>0</v>
      </c>
      <c r="AS97">
        <v>0</v>
      </c>
      <c r="AU97">
        <v>13.6</v>
      </c>
      <c r="AV97" t="s">
        <v>1220</v>
      </c>
      <c r="AW97">
        <v>55</v>
      </c>
      <c r="AX97">
        <v>1.68</v>
      </c>
      <c r="AY97">
        <v>0.504</v>
      </c>
      <c r="AZ97">
        <v>29.2</v>
      </c>
    </row>
    <row r="98" spans="1:52" ht="15" customHeight="1" x14ac:dyDescent="0.2">
      <c r="A98" t="s">
        <v>1315</v>
      </c>
      <c r="B98" t="s">
        <v>207</v>
      </c>
      <c r="C98" t="s">
        <v>164</v>
      </c>
      <c r="E98">
        <v>28.7</v>
      </c>
      <c r="F98">
        <v>96.9</v>
      </c>
      <c r="G98">
        <v>99.2</v>
      </c>
      <c r="H98">
        <v>97.7</v>
      </c>
      <c r="I98">
        <v>76.2</v>
      </c>
      <c r="K98">
        <v>29</v>
      </c>
      <c r="L98">
        <v>15.9</v>
      </c>
      <c r="M98" t="s">
        <v>1220</v>
      </c>
      <c r="N98">
        <v>3.46</v>
      </c>
      <c r="O98">
        <v>0.46500000000000002</v>
      </c>
      <c r="Q98">
        <v>39.4</v>
      </c>
      <c r="R98">
        <v>12.2</v>
      </c>
      <c r="S98" t="s">
        <v>1220</v>
      </c>
      <c r="T98">
        <v>21.8</v>
      </c>
      <c r="U98">
        <v>0.73599999999999999</v>
      </c>
      <c r="V98">
        <v>0.123</v>
      </c>
      <c r="X98">
        <v>50.5</v>
      </c>
      <c r="Y98">
        <v>15.6</v>
      </c>
      <c r="Z98" t="s">
        <v>1220</v>
      </c>
      <c r="AA98">
        <v>24.4</v>
      </c>
      <c r="AB98">
        <v>0.76700000000000002</v>
      </c>
      <c r="AC98">
        <v>9.5899999999999999E-2</v>
      </c>
      <c r="AE98">
        <v>9.68</v>
      </c>
      <c r="AF98">
        <v>2.99</v>
      </c>
      <c r="AG98" t="s">
        <v>1220</v>
      </c>
      <c r="AH98">
        <v>56.5</v>
      </c>
      <c r="AI98">
        <v>29</v>
      </c>
      <c r="AJ98">
        <v>1.5</v>
      </c>
      <c r="AK98">
        <v>42</v>
      </c>
      <c r="AL98">
        <v>1.26</v>
      </c>
      <c r="AN98">
        <v>0.254</v>
      </c>
      <c r="AO98" t="s">
        <v>1220</v>
      </c>
      <c r="AP98">
        <v>47.1</v>
      </c>
      <c r="AQ98">
        <v>0</v>
      </c>
      <c r="AR98">
        <v>0</v>
      </c>
      <c r="AS98">
        <v>5.88</v>
      </c>
      <c r="AU98">
        <v>13.9</v>
      </c>
      <c r="AV98" t="s">
        <v>1220</v>
      </c>
      <c r="AW98">
        <v>36.700000000000003</v>
      </c>
      <c r="AX98">
        <v>1.62</v>
      </c>
      <c r="AY98">
        <v>0.108</v>
      </c>
      <c r="AZ98">
        <v>28.6</v>
      </c>
    </row>
    <row r="99" spans="1:52" ht="15" customHeight="1" x14ac:dyDescent="0.2">
      <c r="A99" t="s">
        <v>1316</v>
      </c>
      <c r="B99" t="s">
        <v>208</v>
      </c>
      <c r="C99" t="s">
        <v>164</v>
      </c>
      <c r="E99">
        <v>37.299999999999997</v>
      </c>
      <c r="F99">
        <v>94.8</v>
      </c>
      <c r="G99">
        <v>99.6</v>
      </c>
      <c r="H99">
        <v>98.1</v>
      </c>
      <c r="I99">
        <v>77.7</v>
      </c>
      <c r="K99">
        <v>28.3</v>
      </c>
      <c r="L99">
        <v>6.66</v>
      </c>
      <c r="M99" t="s">
        <v>1220</v>
      </c>
      <c r="N99">
        <v>2.56</v>
      </c>
      <c r="O99">
        <v>0.21</v>
      </c>
      <c r="Q99">
        <v>49</v>
      </c>
      <c r="R99">
        <v>22.2</v>
      </c>
      <c r="S99" t="s">
        <v>1220</v>
      </c>
      <c r="T99">
        <v>7.94</v>
      </c>
      <c r="U99">
        <v>0.224</v>
      </c>
      <c r="V99">
        <v>0</v>
      </c>
      <c r="X99">
        <v>46.6</v>
      </c>
      <c r="Y99">
        <v>21.1</v>
      </c>
      <c r="Z99" t="s">
        <v>1220</v>
      </c>
      <c r="AA99">
        <v>18.2</v>
      </c>
      <c r="AB99">
        <v>1.18</v>
      </c>
      <c r="AC99">
        <v>4.7100000000000003E-2</v>
      </c>
      <c r="AE99">
        <v>4.13</v>
      </c>
      <c r="AF99">
        <v>1.87</v>
      </c>
      <c r="AG99" t="s">
        <v>1220</v>
      </c>
      <c r="AH99">
        <v>21.3</v>
      </c>
      <c r="AI99">
        <v>19.7</v>
      </c>
      <c r="AJ99">
        <v>2.66</v>
      </c>
      <c r="AK99">
        <v>44.1</v>
      </c>
      <c r="AL99">
        <v>0.82499999999999996</v>
      </c>
      <c r="AN99">
        <v>0.80500000000000005</v>
      </c>
      <c r="AO99" t="s">
        <v>1220</v>
      </c>
      <c r="AP99">
        <v>22.2</v>
      </c>
      <c r="AQ99">
        <v>1.23</v>
      </c>
      <c r="AR99">
        <v>0</v>
      </c>
      <c r="AS99">
        <v>14.8</v>
      </c>
      <c r="AU99">
        <v>11.6</v>
      </c>
      <c r="AV99" t="s">
        <v>1220</v>
      </c>
      <c r="AW99">
        <v>10.4</v>
      </c>
      <c r="AX99">
        <v>0.59899999999999998</v>
      </c>
      <c r="AY99">
        <v>0</v>
      </c>
      <c r="AZ99">
        <v>93.2</v>
      </c>
    </row>
    <row r="100" spans="1:52" ht="15" customHeight="1" x14ac:dyDescent="0.2">
      <c r="A100" t="s">
        <v>1317</v>
      </c>
      <c r="B100" t="s">
        <v>209</v>
      </c>
      <c r="C100" t="s">
        <v>164</v>
      </c>
      <c r="E100">
        <v>28.3</v>
      </c>
      <c r="F100">
        <v>96.7</v>
      </c>
      <c r="G100">
        <v>99</v>
      </c>
      <c r="H100">
        <v>99.1</v>
      </c>
      <c r="I100">
        <v>43.3</v>
      </c>
      <c r="K100">
        <v>18.899999999999999</v>
      </c>
      <c r="L100">
        <v>0.48099999999999998</v>
      </c>
      <c r="M100" t="s">
        <v>1220</v>
      </c>
      <c r="N100">
        <v>3.85</v>
      </c>
      <c r="O100">
        <v>0</v>
      </c>
      <c r="Q100">
        <v>48</v>
      </c>
      <c r="R100">
        <v>21.9</v>
      </c>
      <c r="S100" t="s">
        <v>1220</v>
      </c>
      <c r="T100">
        <v>0.83</v>
      </c>
      <c r="U100">
        <v>0.41499999999999998</v>
      </c>
      <c r="V100">
        <v>0</v>
      </c>
      <c r="X100">
        <v>33.9</v>
      </c>
      <c r="Y100">
        <v>15.5</v>
      </c>
      <c r="Z100" t="s">
        <v>1220</v>
      </c>
      <c r="AA100">
        <v>3.53</v>
      </c>
      <c r="AB100">
        <v>1.18</v>
      </c>
      <c r="AC100">
        <v>0</v>
      </c>
      <c r="AE100">
        <v>14.7</v>
      </c>
      <c r="AF100">
        <v>6.74</v>
      </c>
      <c r="AG100" t="s">
        <v>1220</v>
      </c>
      <c r="AH100">
        <v>1.35</v>
      </c>
      <c r="AI100">
        <v>8.11</v>
      </c>
      <c r="AJ100">
        <v>1.35</v>
      </c>
      <c r="AK100">
        <v>12.2</v>
      </c>
      <c r="AL100">
        <v>0.82</v>
      </c>
      <c r="AN100">
        <v>0.36399999999999999</v>
      </c>
      <c r="AO100" t="s">
        <v>1220</v>
      </c>
      <c r="AP100">
        <v>0</v>
      </c>
      <c r="AQ100">
        <v>0</v>
      </c>
      <c r="AR100">
        <v>0</v>
      </c>
      <c r="AS100">
        <v>25</v>
      </c>
      <c r="AU100">
        <v>6.83</v>
      </c>
      <c r="AV100" t="s">
        <v>1220</v>
      </c>
      <c r="AW100">
        <v>1.33</v>
      </c>
      <c r="AX100">
        <v>6.67</v>
      </c>
      <c r="AY100">
        <v>0</v>
      </c>
      <c r="AZ100">
        <v>80</v>
      </c>
    </row>
    <row r="101" spans="1:52" ht="15" customHeight="1" x14ac:dyDescent="0.2">
      <c r="A101" t="s">
        <v>1318</v>
      </c>
      <c r="B101" t="s">
        <v>210</v>
      </c>
      <c r="C101" t="s">
        <v>164</v>
      </c>
      <c r="E101">
        <v>27.7</v>
      </c>
      <c r="F101">
        <v>96.8</v>
      </c>
      <c r="G101">
        <v>99.8</v>
      </c>
      <c r="H101">
        <v>96.7</v>
      </c>
      <c r="I101">
        <v>74.099999999999994</v>
      </c>
      <c r="K101">
        <v>33.200000000000003</v>
      </c>
      <c r="L101">
        <v>12.6</v>
      </c>
      <c r="M101" t="s">
        <v>1220</v>
      </c>
      <c r="N101">
        <v>3.17</v>
      </c>
      <c r="O101">
        <v>0.26400000000000001</v>
      </c>
      <c r="Q101">
        <v>49.7</v>
      </c>
      <c r="R101">
        <v>21.7</v>
      </c>
      <c r="S101" t="s">
        <v>1220</v>
      </c>
      <c r="T101">
        <v>14</v>
      </c>
      <c r="U101">
        <v>0.60599999999999998</v>
      </c>
      <c r="V101">
        <v>0</v>
      </c>
      <c r="X101">
        <v>43.2</v>
      </c>
      <c r="Y101">
        <v>18.899999999999999</v>
      </c>
      <c r="Z101" t="s">
        <v>1220</v>
      </c>
      <c r="AA101">
        <v>28.2</v>
      </c>
      <c r="AB101">
        <v>0.81299999999999994</v>
      </c>
      <c r="AC101">
        <v>0.46500000000000002</v>
      </c>
      <c r="AE101">
        <v>6.77</v>
      </c>
      <c r="AF101">
        <v>2.96</v>
      </c>
      <c r="AG101" t="s">
        <v>1220</v>
      </c>
      <c r="AH101">
        <v>47.4</v>
      </c>
      <c r="AI101">
        <v>20.7</v>
      </c>
      <c r="AJ101">
        <v>1.48</v>
      </c>
      <c r="AK101">
        <v>30.4</v>
      </c>
      <c r="AL101">
        <v>0.89900000000000002</v>
      </c>
      <c r="AN101">
        <v>0.373</v>
      </c>
      <c r="AO101" t="s">
        <v>1220</v>
      </c>
      <c r="AP101">
        <v>70.599999999999994</v>
      </c>
      <c r="AQ101">
        <v>17.600000000000001</v>
      </c>
      <c r="AR101">
        <v>5.88</v>
      </c>
      <c r="AS101">
        <v>5.88</v>
      </c>
      <c r="AU101">
        <v>10.8</v>
      </c>
      <c r="AV101" t="s">
        <v>1220</v>
      </c>
      <c r="AW101">
        <v>36.9</v>
      </c>
      <c r="AX101">
        <v>3.26</v>
      </c>
      <c r="AY101">
        <v>0.40699999999999997</v>
      </c>
      <c r="AZ101">
        <v>50.7</v>
      </c>
    </row>
    <row r="102" spans="1:52" ht="15" customHeight="1" x14ac:dyDescent="0.2">
      <c r="A102" t="s">
        <v>1319</v>
      </c>
      <c r="B102" t="s">
        <v>211</v>
      </c>
      <c r="C102" t="s">
        <v>164</v>
      </c>
      <c r="E102">
        <v>32.9</v>
      </c>
      <c r="F102">
        <v>95.5</v>
      </c>
      <c r="G102">
        <v>99.5</v>
      </c>
      <c r="H102">
        <v>98.7</v>
      </c>
      <c r="I102">
        <v>82</v>
      </c>
      <c r="K102">
        <v>21.8</v>
      </c>
      <c r="L102">
        <v>40.700000000000003</v>
      </c>
      <c r="M102" t="s">
        <v>1220</v>
      </c>
      <c r="N102">
        <v>0.86199999999999999</v>
      </c>
      <c r="O102">
        <v>0.40200000000000002</v>
      </c>
      <c r="Q102">
        <v>53.5</v>
      </c>
      <c r="R102">
        <v>27.2</v>
      </c>
      <c r="S102" t="s">
        <v>1220</v>
      </c>
      <c r="T102">
        <v>38</v>
      </c>
      <c r="U102">
        <v>0.185</v>
      </c>
      <c r="V102">
        <v>4.6199999999999998E-2</v>
      </c>
      <c r="X102">
        <v>43.3</v>
      </c>
      <c r="Y102">
        <v>22</v>
      </c>
      <c r="Z102" t="s">
        <v>1220</v>
      </c>
      <c r="AA102">
        <v>53.3</v>
      </c>
      <c r="AB102">
        <v>0.74199999999999999</v>
      </c>
      <c r="AC102">
        <v>0.34200000000000003</v>
      </c>
      <c r="AE102">
        <v>2.84</v>
      </c>
      <c r="AF102">
        <v>1.44</v>
      </c>
      <c r="AG102" t="s">
        <v>1220</v>
      </c>
      <c r="AH102">
        <v>54.8</v>
      </c>
      <c r="AI102">
        <v>12.2</v>
      </c>
      <c r="AJ102">
        <v>0</v>
      </c>
      <c r="AK102">
        <v>33.9</v>
      </c>
      <c r="AL102">
        <v>0.48899999999999999</v>
      </c>
      <c r="AN102">
        <v>0.60199999999999998</v>
      </c>
      <c r="AO102" t="s">
        <v>1220</v>
      </c>
      <c r="AP102">
        <v>41.7</v>
      </c>
      <c r="AQ102">
        <v>0</v>
      </c>
      <c r="AR102">
        <v>0</v>
      </c>
      <c r="AS102">
        <v>8.33</v>
      </c>
      <c r="AU102">
        <v>16.5</v>
      </c>
      <c r="AV102" t="s">
        <v>1220</v>
      </c>
      <c r="AW102">
        <v>59.9</v>
      </c>
      <c r="AX102">
        <v>0.76200000000000001</v>
      </c>
      <c r="AY102">
        <v>0.45700000000000002</v>
      </c>
      <c r="AZ102">
        <v>7.6200000000000004E-2</v>
      </c>
    </row>
    <row r="103" spans="1:52" ht="15" customHeight="1" x14ac:dyDescent="0.2">
      <c r="A103" t="s">
        <v>1320</v>
      </c>
      <c r="B103" t="s">
        <v>212</v>
      </c>
      <c r="C103" t="s">
        <v>164</v>
      </c>
      <c r="E103">
        <v>33.6</v>
      </c>
      <c r="F103">
        <v>95.3</v>
      </c>
      <c r="G103">
        <v>99.5</v>
      </c>
      <c r="H103">
        <v>98</v>
      </c>
      <c r="I103">
        <v>79.400000000000006</v>
      </c>
      <c r="K103">
        <v>29.4</v>
      </c>
      <c r="L103">
        <v>4.45</v>
      </c>
      <c r="M103" t="s">
        <v>1220</v>
      </c>
      <c r="N103">
        <v>0.81</v>
      </c>
      <c r="O103">
        <v>5.7799999999999997E-2</v>
      </c>
      <c r="Q103">
        <v>51.6</v>
      </c>
      <c r="R103">
        <v>21.7</v>
      </c>
      <c r="S103" t="s">
        <v>1220</v>
      </c>
      <c r="T103">
        <v>4.55</v>
      </c>
      <c r="U103">
        <v>0.157</v>
      </c>
      <c r="V103">
        <v>0</v>
      </c>
      <c r="X103">
        <v>43.4</v>
      </c>
      <c r="Y103">
        <v>18.2</v>
      </c>
      <c r="Z103" t="s">
        <v>1220</v>
      </c>
      <c r="AA103">
        <v>16.100000000000001</v>
      </c>
      <c r="AB103">
        <v>0.46600000000000003</v>
      </c>
      <c r="AC103">
        <v>0.186</v>
      </c>
      <c r="AE103">
        <v>4.57</v>
      </c>
      <c r="AF103">
        <v>1.92</v>
      </c>
      <c r="AG103" t="s">
        <v>1220</v>
      </c>
      <c r="AH103">
        <v>22.1</v>
      </c>
      <c r="AI103">
        <v>25.7</v>
      </c>
      <c r="AJ103">
        <v>1.77</v>
      </c>
      <c r="AK103">
        <v>29.2</v>
      </c>
      <c r="AL103">
        <v>0.56000000000000005</v>
      </c>
      <c r="AN103">
        <v>0.255</v>
      </c>
      <c r="AO103" t="s">
        <v>1220</v>
      </c>
      <c r="AP103">
        <v>26.7</v>
      </c>
      <c r="AQ103">
        <v>20</v>
      </c>
      <c r="AR103">
        <v>0</v>
      </c>
      <c r="AS103">
        <v>20</v>
      </c>
      <c r="AU103">
        <v>15</v>
      </c>
      <c r="AV103" t="s">
        <v>1220</v>
      </c>
      <c r="AW103">
        <v>14.3</v>
      </c>
      <c r="AX103">
        <v>1.36</v>
      </c>
      <c r="AY103">
        <v>0</v>
      </c>
      <c r="AZ103">
        <v>81.7</v>
      </c>
    </row>
    <row r="104" spans="1:52" ht="15" customHeight="1" x14ac:dyDescent="0.2">
      <c r="A104" t="s">
        <v>1321</v>
      </c>
      <c r="B104" t="s">
        <v>213</v>
      </c>
      <c r="C104" t="s">
        <v>164</v>
      </c>
      <c r="E104">
        <v>26</v>
      </c>
      <c r="F104">
        <v>96.6</v>
      </c>
      <c r="G104">
        <v>99.6</v>
      </c>
      <c r="H104">
        <v>98.6</v>
      </c>
      <c r="I104">
        <v>48.2</v>
      </c>
      <c r="K104">
        <v>50.7</v>
      </c>
      <c r="L104">
        <v>69.3</v>
      </c>
      <c r="M104" t="s">
        <v>1220</v>
      </c>
      <c r="N104">
        <v>1.71</v>
      </c>
      <c r="O104">
        <v>0.878</v>
      </c>
      <c r="Q104">
        <v>39.299999999999997</v>
      </c>
      <c r="R104">
        <v>8.94</v>
      </c>
      <c r="S104" t="s">
        <v>1220</v>
      </c>
      <c r="T104">
        <v>58.2</v>
      </c>
      <c r="U104">
        <v>0.55400000000000005</v>
      </c>
      <c r="V104">
        <v>0.27700000000000002</v>
      </c>
      <c r="X104">
        <v>46.5</v>
      </c>
      <c r="Y104">
        <v>10.6</v>
      </c>
      <c r="Z104" t="s">
        <v>1220</v>
      </c>
      <c r="AA104">
        <v>67.2</v>
      </c>
      <c r="AB104">
        <v>1.87</v>
      </c>
      <c r="AC104">
        <v>1.17</v>
      </c>
      <c r="AE104">
        <v>13.2</v>
      </c>
      <c r="AF104">
        <v>3</v>
      </c>
      <c r="AG104" t="s">
        <v>1220</v>
      </c>
      <c r="AH104">
        <v>82.6</v>
      </c>
      <c r="AI104">
        <v>20.7</v>
      </c>
      <c r="AJ104">
        <v>1.65</v>
      </c>
      <c r="AK104">
        <v>40.5</v>
      </c>
      <c r="AL104">
        <v>1.21</v>
      </c>
      <c r="AN104">
        <v>0.61899999999999999</v>
      </c>
      <c r="AO104" t="s">
        <v>1220</v>
      </c>
      <c r="AP104">
        <v>88</v>
      </c>
      <c r="AQ104">
        <v>44</v>
      </c>
      <c r="AR104">
        <v>8</v>
      </c>
      <c r="AS104">
        <v>12</v>
      </c>
      <c r="AU104">
        <v>13.9</v>
      </c>
      <c r="AV104" t="s">
        <v>1220</v>
      </c>
      <c r="AW104">
        <v>83.5</v>
      </c>
      <c r="AX104">
        <v>6.39</v>
      </c>
      <c r="AY104">
        <v>1.07</v>
      </c>
      <c r="AZ104">
        <v>25.8</v>
      </c>
    </row>
    <row r="105" spans="1:52" ht="15" customHeight="1" x14ac:dyDescent="0.2">
      <c r="A105" t="s">
        <v>1322</v>
      </c>
      <c r="B105" t="s">
        <v>214</v>
      </c>
      <c r="C105" t="s">
        <v>164</v>
      </c>
      <c r="E105">
        <v>33.9</v>
      </c>
      <c r="F105">
        <v>97</v>
      </c>
      <c r="G105">
        <v>99.5</v>
      </c>
      <c r="H105">
        <v>99.6</v>
      </c>
      <c r="I105">
        <v>38.200000000000003</v>
      </c>
      <c r="K105">
        <v>25.4</v>
      </c>
      <c r="L105">
        <v>81.900000000000006</v>
      </c>
      <c r="M105" t="s">
        <v>1220</v>
      </c>
      <c r="N105">
        <v>4.84</v>
      </c>
      <c r="O105">
        <v>2.0299999999999998</v>
      </c>
      <c r="Q105">
        <v>38.1</v>
      </c>
      <c r="R105">
        <v>17.600000000000001</v>
      </c>
      <c r="S105" t="s">
        <v>1220</v>
      </c>
      <c r="T105">
        <v>74.400000000000006</v>
      </c>
      <c r="U105">
        <v>0.79400000000000004</v>
      </c>
      <c r="V105">
        <v>2.14</v>
      </c>
      <c r="X105">
        <v>44.6</v>
      </c>
      <c r="Y105">
        <v>20.6</v>
      </c>
      <c r="Z105" t="s">
        <v>1220</v>
      </c>
      <c r="AA105">
        <v>75.099999999999994</v>
      </c>
      <c r="AB105">
        <v>2.17</v>
      </c>
      <c r="AC105">
        <v>1.83</v>
      </c>
      <c r="AE105">
        <v>14.5</v>
      </c>
      <c r="AF105">
        <v>6.69</v>
      </c>
      <c r="AG105" t="s">
        <v>1220</v>
      </c>
      <c r="AH105">
        <v>93.3</v>
      </c>
      <c r="AI105">
        <v>5.42</v>
      </c>
      <c r="AJ105">
        <v>2.92</v>
      </c>
      <c r="AK105">
        <v>37.299999999999997</v>
      </c>
      <c r="AL105">
        <v>2.5</v>
      </c>
      <c r="AN105">
        <v>0.54400000000000004</v>
      </c>
      <c r="AO105" t="s">
        <v>1220</v>
      </c>
      <c r="AP105">
        <v>87.2</v>
      </c>
      <c r="AQ105">
        <v>20.5</v>
      </c>
      <c r="AR105">
        <v>10.3</v>
      </c>
      <c r="AS105">
        <v>0</v>
      </c>
      <c r="AU105">
        <v>15.8</v>
      </c>
      <c r="AV105" t="s">
        <v>1220</v>
      </c>
      <c r="AW105">
        <v>84.6</v>
      </c>
      <c r="AX105">
        <v>3.01</v>
      </c>
      <c r="AY105">
        <v>2.21</v>
      </c>
      <c r="AZ105">
        <v>4.51</v>
      </c>
    </row>
    <row r="106" spans="1:52" ht="15" customHeight="1" x14ac:dyDescent="0.2">
      <c r="A106" t="s">
        <v>1323</v>
      </c>
      <c r="B106" t="s">
        <v>215</v>
      </c>
      <c r="C106" t="s">
        <v>164</v>
      </c>
      <c r="E106">
        <v>32</v>
      </c>
      <c r="F106">
        <v>95.2</v>
      </c>
      <c r="G106">
        <v>99.5</v>
      </c>
      <c r="H106">
        <v>98.4</v>
      </c>
      <c r="I106">
        <v>74</v>
      </c>
      <c r="K106">
        <v>39.4</v>
      </c>
      <c r="L106">
        <v>62.3</v>
      </c>
      <c r="M106" t="s">
        <v>1220</v>
      </c>
      <c r="N106">
        <v>3.94</v>
      </c>
      <c r="O106">
        <v>0.82899999999999996</v>
      </c>
      <c r="Q106">
        <v>41.5</v>
      </c>
      <c r="R106">
        <v>13.3</v>
      </c>
      <c r="S106" t="s">
        <v>1220</v>
      </c>
      <c r="T106">
        <v>54.9</v>
      </c>
      <c r="U106">
        <v>0.41</v>
      </c>
      <c r="V106">
        <v>0.41</v>
      </c>
      <c r="X106">
        <v>50.3</v>
      </c>
      <c r="Y106">
        <v>16.100000000000001</v>
      </c>
      <c r="Z106" t="s">
        <v>1220</v>
      </c>
      <c r="AA106">
        <v>68.599999999999994</v>
      </c>
      <c r="AB106">
        <v>1.61</v>
      </c>
      <c r="AC106">
        <v>0.42299999999999999</v>
      </c>
      <c r="AE106">
        <v>7.5</v>
      </c>
      <c r="AF106">
        <v>2.39</v>
      </c>
      <c r="AG106" t="s">
        <v>1220</v>
      </c>
      <c r="AH106">
        <v>80.099999999999994</v>
      </c>
      <c r="AI106">
        <v>21.6</v>
      </c>
      <c r="AJ106">
        <v>0.56799999999999995</v>
      </c>
      <c r="AK106">
        <v>48.3</v>
      </c>
      <c r="AL106">
        <v>1.1599999999999999</v>
      </c>
      <c r="AN106">
        <v>0.29899999999999999</v>
      </c>
      <c r="AO106" t="s">
        <v>1220</v>
      </c>
      <c r="AP106">
        <v>72.7</v>
      </c>
      <c r="AQ106">
        <v>0</v>
      </c>
      <c r="AR106">
        <v>0</v>
      </c>
      <c r="AS106">
        <v>4.55</v>
      </c>
      <c r="AU106">
        <v>14.8</v>
      </c>
      <c r="AV106" t="s">
        <v>1220</v>
      </c>
      <c r="AW106">
        <v>77.3</v>
      </c>
      <c r="AX106">
        <v>3.49</v>
      </c>
      <c r="AY106">
        <v>0.91900000000000004</v>
      </c>
      <c r="AZ106">
        <v>8.73</v>
      </c>
    </row>
    <row r="107" spans="1:52" ht="15" customHeight="1" x14ac:dyDescent="0.2">
      <c r="A107" t="s">
        <v>1324</v>
      </c>
      <c r="B107" t="s">
        <v>216</v>
      </c>
      <c r="C107" t="s">
        <v>164</v>
      </c>
      <c r="E107">
        <v>29.2</v>
      </c>
      <c r="F107">
        <v>91.9</v>
      </c>
      <c r="G107">
        <v>97.6</v>
      </c>
      <c r="H107">
        <v>98.3</v>
      </c>
      <c r="I107">
        <v>64.099999999999994</v>
      </c>
      <c r="K107">
        <v>26.4</v>
      </c>
      <c r="L107">
        <v>47</v>
      </c>
      <c r="M107" t="s">
        <v>1220</v>
      </c>
      <c r="N107">
        <v>1.91</v>
      </c>
      <c r="O107">
        <v>0.51300000000000001</v>
      </c>
      <c r="Q107">
        <v>40.5</v>
      </c>
      <c r="R107">
        <v>17.100000000000001</v>
      </c>
      <c r="S107" t="s">
        <v>1220</v>
      </c>
      <c r="T107">
        <v>56.5</v>
      </c>
      <c r="U107">
        <v>0.50700000000000001</v>
      </c>
      <c r="V107">
        <v>0.91900000000000004</v>
      </c>
      <c r="X107">
        <v>51.3</v>
      </c>
      <c r="Y107">
        <v>21.7</v>
      </c>
      <c r="Z107" t="s">
        <v>1220</v>
      </c>
      <c r="AA107">
        <v>63.6</v>
      </c>
      <c r="AB107">
        <v>0.85</v>
      </c>
      <c r="AC107">
        <v>0.85</v>
      </c>
      <c r="AE107">
        <v>7.76</v>
      </c>
      <c r="AF107">
        <v>3.28</v>
      </c>
      <c r="AG107" t="s">
        <v>1220</v>
      </c>
      <c r="AH107">
        <v>77.400000000000006</v>
      </c>
      <c r="AI107">
        <v>17.7</v>
      </c>
      <c r="AJ107">
        <v>3.8</v>
      </c>
      <c r="AK107">
        <v>56.5</v>
      </c>
      <c r="AL107">
        <v>1.86</v>
      </c>
      <c r="AN107">
        <v>0.73199999999999998</v>
      </c>
      <c r="AO107" t="s">
        <v>1220</v>
      </c>
      <c r="AP107">
        <v>77</v>
      </c>
      <c r="AQ107">
        <v>0</v>
      </c>
      <c r="AR107">
        <v>1.48</v>
      </c>
      <c r="AS107">
        <v>0.74099999999999999</v>
      </c>
      <c r="AU107">
        <v>5.99</v>
      </c>
      <c r="AV107" t="s">
        <v>1220</v>
      </c>
      <c r="AW107">
        <v>74.8</v>
      </c>
      <c r="AX107">
        <v>2.62</v>
      </c>
      <c r="AY107">
        <v>1.18</v>
      </c>
      <c r="AZ107">
        <v>21.7</v>
      </c>
    </row>
    <row r="108" spans="1:52" ht="15" customHeight="1" x14ac:dyDescent="0.2">
      <c r="A108" t="s">
        <v>1325</v>
      </c>
      <c r="B108" t="s">
        <v>217</v>
      </c>
      <c r="C108" t="s">
        <v>164</v>
      </c>
      <c r="E108">
        <v>23.5</v>
      </c>
      <c r="F108">
        <v>98.1</v>
      </c>
      <c r="G108">
        <v>99.5</v>
      </c>
      <c r="H108">
        <v>99.6</v>
      </c>
      <c r="I108">
        <v>36</v>
      </c>
      <c r="K108">
        <v>34.9</v>
      </c>
      <c r="L108">
        <v>55.7</v>
      </c>
      <c r="M108" t="s">
        <v>1220</v>
      </c>
      <c r="N108">
        <v>3.04</v>
      </c>
      <c r="O108">
        <v>1.4</v>
      </c>
      <c r="Q108">
        <v>36.4</v>
      </c>
      <c r="R108">
        <v>11</v>
      </c>
      <c r="S108" t="s">
        <v>1220</v>
      </c>
      <c r="T108">
        <v>88.3</v>
      </c>
      <c r="U108">
        <v>0.38200000000000001</v>
      </c>
      <c r="V108">
        <v>1.02</v>
      </c>
      <c r="X108">
        <v>54.7</v>
      </c>
      <c r="Y108">
        <v>16.5</v>
      </c>
      <c r="Z108" t="s">
        <v>1220</v>
      </c>
      <c r="AA108">
        <v>88.2</v>
      </c>
      <c r="AB108">
        <v>2.96</v>
      </c>
      <c r="AC108">
        <v>2.2000000000000002</v>
      </c>
      <c r="AE108">
        <v>8.24</v>
      </c>
      <c r="AF108">
        <v>2.4900000000000002</v>
      </c>
      <c r="AG108" t="s">
        <v>1220</v>
      </c>
      <c r="AH108">
        <v>90.4</v>
      </c>
      <c r="AI108">
        <v>30.9</v>
      </c>
      <c r="AJ108">
        <v>2.25</v>
      </c>
      <c r="AK108">
        <v>52.8</v>
      </c>
      <c r="AL108">
        <v>1.31</v>
      </c>
      <c r="AN108">
        <v>0.35</v>
      </c>
      <c r="AO108" t="s">
        <v>1220</v>
      </c>
      <c r="AP108">
        <v>100</v>
      </c>
      <c r="AQ108">
        <v>48</v>
      </c>
      <c r="AR108">
        <v>24</v>
      </c>
      <c r="AS108">
        <v>12</v>
      </c>
      <c r="AU108">
        <v>19.399999999999999</v>
      </c>
      <c r="AV108" t="s">
        <v>1220</v>
      </c>
      <c r="AW108">
        <v>92.4</v>
      </c>
      <c r="AX108">
        <v>2.95</v>
      </c>
      <c r="AY108">
        <v>2.16</v>
      </c>
      <c r="AZ108">
        <v>7.12</v>
      </c>
    </row>
    <row r="109" spans="1:52" ht="15" customHeight="1" x14ac:dyDescent="0.2">
      <c r="A109" t="s">
        <v>1326</v>
      </c>
      <c r="B109" t="s">
        <v>218</v>
      </c>
      <c r="C109" t="s">
        <v>164</v>
      </c>
      <c r="E109">
        <v>24.2</v>
      </c>
      <c r="F109">
        <v>96.8</v>
      </c>
      <c r="G109">
        <v>99.6</v>
      </c>
      <c r="H109">
        <v>99.6</v>
      </c>
      <c r="I109">
        <v>34.299999999999997</v>
      </c>
      <c r="K109">
        <v>45.5</v>
      </c>
      <c r="L109">
        <v>32.700000000000003</v>
      </c>
      <c r="M109" t="s">
        <v>1220</v>
      </c>
      <c r="N109">
        <v>1.99</v>
      </c>
      <c r="O109">
        <v>0.13900000000000001</v>
      </c>
      <c r="Q109">
        <v>41</v>
      </c>
      <c r="R109">
        <v>11</v>
      </c>
      <c r="S109" t="s">
        <v>1220</v>
      </c>
      <c r="T109">
        <v>42.9</v>
      </c>
      <c r="U109">
        <v>0.47899999999999998</v>
      </c>
      <c r="V109">
        <v>0.47899999999999998</v>
      </c>
      <c r="X109">
        <v>50.3</v>
      </c>
      <c r="Y109">
        <v>13.5</v>
      </c>
      <c r="Z109" t="s">
        <v>1220</v>
      </c>
      <c r="AA109">
        <v>42.9</v>
      </c>
      <c r="AB109">
        <v>2.42</v>
      </c>
      <c r="AC109">
        <v>0.54700000000000004</v>
      </c>
      <c r="AE109">
        <v>7.63</v>
      </c>
      <c r="AF109">
        <v>2.04</v>
      </c>
      <c r="AG109" t="s">
        <v>1220</v>
      </c>
      <c r="AH109">
        <v>66</v>
      </c>
      <c r="AI109">
        <v>23.2</v>
      </c>
      <c r="AJ109">
        <v>2.06</v>
      </c>
      <c r="AK109">
        <v>32.5</v>
      </c>
      <c r="AL109">
        <v>0.66300000000000003</v>
      </c>
      <c r="AN109">
        <v>0.57899999999999996</v>
      </c>
      <c r="AO109" t="s">
        <v>1220</v>
      </c>
      <c r="AP109">
        <v>80</v>
      </c>
      <c r="AQ109">
        <v>30.9</v>
      </c>
      <c r="AR109">
        <v>5.45</v>
      </c>
      <c r="AS109">
        <v>9.09</v>
      </c>
      <c r="AU109">
        <v>11.6</v>
      </c>
      <c r="AV109" t="s">
        <v>1220</v>
      </c>
      <c r="AW109">
        <v>61.3</v>
      </c>
      <c r="AX109">
        <v>2.2599999999999998</v>
      </c>
      <c r="AY109">
        <v>1.0900000000000001</v>
      </c>
      <c r="AZ109">
        <v>33.700000000000003</v>
      </c>
    </row>
    <row r="110" spans="1:52" ht="15" customHeight="1" x14ac:dyDescent="0.2">
      <c r="A110" t="s">
        <v>1327</v>
      </c>
      <c r="B110" t="s">
        <v>219</v>
      </c>
      <c r="C110" t="s">
        <v>164</v>
      </c>
      <c r="E110">
        <v>43</v>
      </c>
      <c r="F110">
        <v>97.1</v>
      </c>
      <c r="G110">
        <v>99.4</v>
      </c>
      <c r="H110">
        <v>99.4</v>
      </c>
      <c r="I110">
        <v>48.5</v>
      </c>
      <c r="K110">
        <v>35.700000000000003</v>
      </c>
      <c r="L110">
        <v>9.52</v>
      </c>
      <c r="M110" t="s">
        <v>1220</v>
      </c>
      <c r="N110">
        <v>9.8800000000000008</v>
      </c>
      <c r="O110">
        <v>0.104</v>
      </c>
      <c r="Q110">
        <v>51.4</v>
      </c>
      <c r="R110">
        <v>18.600000000000001</v>
      </c>
      <c r="S110" t="s">
        <v>1220</v>
      </c>
      <c r="T110">
        <v>19</v>
      </c>
      <c r="U110">
        <v>18.5</v>
      </c>
      <c r="V110">
        <v>0.14899999999999999</v>
      </c>
      <c r="X110">
        <v>38.299999999999997</v>
      </c>
      <c r="Y110">
        <v>13.9</v>
      </c>
      <c r="Z110" t="s">
        <v>1220</v>
      </c>
      <c r="AA110">
        <v>23.4</v>
      </c>
      <c r="AB110">
        <v>9.39</v>
      </c>
      <c r="AC110">
        <v>0.86599999999999999</v>
      </c>
      <c r="AE110">
        <v>8.91</v>
      </c>
      <c r="AF110">
        <v>3.23</v>
      </c>
      <c r="AG110" t="s">
        <v>1220</v>
      </c>
      <c r="AH110">
        <v>37.200000000000003</v>
      </c>
      <c r="AI110">
        <v>47.3</v>
      </c>
      <c r="AJ110">
        <v>1.72</v>
      </c>
      <c r="AK110">
        <v>25.5</v>
      </c>
      <c r="AL110">
        <v>0.82299999999999995</v>
      </c>
      <c r="AN110">
        <v>1.57</v>
      </c>
      <c r="AO110" t="s">
        <v>1220</v>
      </c>
      <c r="AP110">
        <v>58.8</v>
      </c>
      <c r="AQ110">
        <v>41.2</v>
      </c>
      <c r="AR110">
        <v>5.88</v>
      </c>
      <c r="AS110">
        <v>20.6</v>
      </c>
      <c r="AU110">
        <v>16.8</v>
      </c>
      <c r="AV110" t="s">
        <v>1220</v>
      </c>
      <c r="AW110">
        <v>26.1</v>
      </c>
      <c r="AX110">
        <v>7.9</v>
      </c>
      <c r="AY110">
        <v>0.49399999999999999</v>
      </c>
      <c r="AZ110">
        <v>57.6</v>
      </c>
    </row>
    <row r="111" spans="1:52" ht="15" customHeight="1" x14ac:dyDescent="0.2">
      <c r="A111" t="s">
        <v>1298</v>
      </c>
      <c r="B111" t="s">
        <v>220</v>
      </c>
      <c r="C111" t="s">
        <v>57</v>
      </c>
      <c r="E111">
        <v>58.8</v>
      </c>
      <c r="F111">
        <v>93.4</v>
      </c>
      <c r="G111">
        <v>99.6</v>
      </c>
      <c r="H111">
        <v>94.4</v>
      </c>
      <c r="I111">
        <v>94.5</v>
      </c>
      <c r="K111">
        <v>50.7</v>
      </c>
      <c r="L111">
        <v>2.57</v>
      </c>
      <c r="M111" t="s">
        <v>1220</v>
      </c>
      <c r="N111">
        <v>20.5</v>
      </c>
      <c r="O111">
        <v>0.436</v>
      </c>
      <c r="Q111">
        <v>37.5</v>
      </c>
      <c r="R111">
        <v>7.44</v>
      </c>
      <c r="S111" t="s">
        <v>1220</v>
      </c>
      <c r="T111">
        <v>14.8</v>
      </c>
      <c r="U111">
        <v>37.700000000000003</v>
      </c>
      <c r="V111">
        <v>0.36</v>
      </c>
      <c r="X111">
        <v>42.4</v>
      </c>
      <c r="Y111">
        <v>8.4</v>
      </c>
      <c r="Z111" t="s">
        <v>1220</v>
      </c>
      <c r="AA111">
        <v>12.8</v>
      </c>
      <c r="AB111">
        <v>12.7</v>
      </c>
      <c r="AC111">
        <v>0.79700000000000004</v>
      </c>
      <c r="AE111">
        <v>18.2</v>
      </c>
      <c r="AF111">
        <v>3.61</v>
      </c>
      <c r="AG111" t="s">
        <v>1220</v>
      </c>
      <c r="AH111">
        <v>38.799999999999997</v>
      </c>
      <c r="AI111">
        <v>41.7</v>
      </c>
      <c r="AJ111">
        <v>2.41</v>
      </c>
      <c r="AK111">
        <v>8.5299999999999994</v>
      </c>
      <c r="AL111">
        <v>0.308</v>
      </c>
      <c r="AN111">
        <v>0.435</v>
      </c>
      <c r="AO111" t="s">
        <v>1220</v>
      </c>
      <c r="AP111">
        <v>40</v>
      </c>
      <c r="AQ111">
        <v>44.6</v>
      </c>
      <c r="AR111">
        <v>3.08</v>
      </c>
      <c r="AS111">
        <v>60</v>
      </c>
      <c r="AU111">
        <v>12.9</v>
      </c>
      <c r="AV111" t="s">
        <v>1220</v>
      </c>
      <c r="AW111">
        <v>9.3800000000000008</v>
      </c>
      <c r="AX111">
        <v>26.5</v>
      </c>
      <c r="AY111">
        <v>5.21E-2</v>
      </c>
      <c r="AZ111">
        <v>87.2</v>
      </c>
    </row>
    <row r="112" spans="1:52" ht="15" customHeight="1" x14ac:dyDescent="0.2">
      <c r="A112" t="s">
        <v>1299</v>
      </c>
      <c r="B112" t="s">
        <v>222</v>
      </c>
      <c r="C112" t="s">
        <v>57</v>
      </c>
      <c r="E112">
        <v>53.7</v>
      </c>
      <c r="F112">
        <v>93.9</v>
      </c>
      <c r="G112">
        <v>99.6</v>
      </c>
      <c r="H112">
        <v>93.4</v>
      </c>
      <c r="I112">
        <v>86.4</v>
      </c>
      <c r="K112">
        <v>24.8</v>
      </c>
      <c r="L112">
        <v>2.21</v>
      </c>
      <c r="M112" t="s">
        <v>1220</v>
      </c>
      <c r="N112">
        <v>12.6</v>
      </c>
      <c r="O112">
        <v>0.30099999999999999</v>
      </c>
      <c r="Q112">
        <v>42.4</v>
      </c>
      <c r="R112">
        <v>8.43</v>
      </c>
      <c r="S112" t="s">
        <v>1220</v>
      </c>
      <c r="T112">
        <v>17.5</v>
      </c>
      <c r="U112">
        <v>33.299999999999997</v>
      </c>
      <c r="V112">
        <v>0.19700000000000001</v>
      </c>
      <c r="X112">
        <v>38.299999999999997</v>
      </c>
      <c r="Y112">
        <v>7.61</v>
      </c>
      <c r="Z112" t="s">
        <v>1220</v>
      </c>
      <c r="AA112">
        <v>9.7100000000000009</v>
      </c>
      <c r="AB112">
        <v>12.2</v>
      </c>
      <c r="AC112">
        <v>0.54500000000000004</v>
      </c>
      <c r="AE112">
        <v>16.2</v>
      </c>
      <c r="AF112">
        <v>3.22</v>
      </c>
      <c r="AG112" t="s">
        <v>1220</v>
      </c>
      <c r="AH112">
        <v>47.2</v>
      </c>
      <c r="AI112">
        <v>46.6</v>
      </c>
      <c r="AJ112">
        <v>1.55</v>
      </c>
      <c r="AK112">
        <v>11.3</v>
      </c>
      <c r="AL112">
        <v>0.36499999999999999</v>
      </c>
      <c r="AN112">
        <v>2</v>
      </c>
      <c r="AO112" t="s">
        <v>1220</v>
      </c>
      <c r="AP112">
        <v>40.700000000000003</v>
      </c>
      <c r="AQ112">
        <v>48.5</v>
      </c>
      <c r="AR112">
        <v>0.41499999999999998</v>
      </c>
      <c r="AS112">
        <v>13.7</v>
      </c>
      <c r="AU112">
        <v>22.7</v>
      </c>
      <c r="AV112" t="s">
        <v>1220</v>
      </c>
      <c r="AW112">
        <v>4.54</v>
      </c>
      <c r="AX112">
        <v>16.3</v>
      </c>
      <c r="AY112">
        <v>0.25600000000000001</v>
      </c>
      <c r="AZ112">
        <v>94.5</v>
      </c>
    </row>
    <row r="113" spans="1:52" ht="15" customHeight="1" x14ac:dyDescent="0.2">
      <c r="A113" t="s">
        <v>1300</v>
      </c>
      <c r="B113" t="s">
        <v>223</v>
      </c>
      <c r="C113" t="s">
        <v>57</v>
      </c>
      <c r="E113">
        <v>57.2</v>
      </c>
      <c r="F113">
        <v>92.8</v>
      </c>
      <c r="G113">
        <v>99.3</v>
      </c>
      <c r="H113">
        <v>93.2</v>
      </c>
      <c r="I113">
        <v>89.3</v>
      </c>
      <c r="K113">
        <v>32.4</v>
      </c>
      <c r="L113">
        <v>2.0499999999999998</v>
      </c>
      <c r="M113" t="s">
        <v>1220</v>
      </c>
      <c r="N113">
        <v>4.3600000000000003</v>
      </c>
      <c r="O113">
        <v>0.25900000000000001</v>
      </c>
      <c r="Q113">
        <v>36</v>
      </c>
      <c r="R113">
        <v>7.27</v>
      </c>
      <c r="S113" t="s">
        <v>1220</v>
      </c>
      <c r="T113">
        <v>5.09</v>
      </c>
      <c r="U113">
        <v>12.4</v>
      </c>
      <c r="V113">
        <v>0.38400000000000001</v>
      </c>
      <c r="X113">
        <v>43.1</v>
      </c>
      <c r="Y113">
        <v>8.7100000000000009</v>
      </c>
      <c r="Z113" t="s">
        <v>1220</v>
      </c>
      <c r="AA113">
        <v>8.98</v>
      </c>
      <c r="AB113">
        <v>9.7799999999999994</v>
      </c>
      <c r="AC113">
        <v>0.40100000000000002</v>
      </c>
      <c r="AE113">
        <v>18</v>
      </c>
      <c r="AF113">
        <v>3.64</v>
      </c>
      <c r="AG113" t="s">
        <v>1220</v>
      </c>
      <c r="AH113">
        <v>40.5</v>
      </c>
      <c r="AI113">
        <v>44.7</v>
      </c>
      <c r="AJ113">
        <v>2.5</v>
      </c>
      <c r="AK113">
        <v>5.95</v>
      </c>
      <c r="AL113">
        <v>0.217</v>
      </c>
      <c r="AN113">
        <v>1.66</v>
      </c>
      <c r="AO113" t="s">
        <v>1220</v>
      </c>
      <c r="AP113">
        <v>31.5</v>
      </c>
      <c r="AQ113">
        <v>35.700000000000003</v>
      </c>
      <c r="AR113">
        <v>2.52</v>
      </c>
      <c r="AS113">
        <v>37</v>
      </c>
      <c r="AU113">
        <v>26.7</v>
      </c>
      <c r="AV113" t="s">
        <v>1220</v>
      </c>
      <c r="AW113">
        <v>3.92</v>
      </c>
      <c r="AX113">
        <v>12.5</v>
      </c>
      <c r="AY113">
        <v>5.2299999999999999E-2</v>
      </c>
      <c r="AZ113">
        <v>93.4</v>
      </c>
    </row>
    <row r="114" spans="1:52" ht="15" customHeight="1" x14ac:dyDescent="0.2">
      <c r="A114" t="s">
        <v>1301</v>
      </c>
      <c r="B114" t="s">
        <v>224</v>
      </c>
      <c r="C114" t="s">
        <v>57</v>
      </c>
      <c r="E114">
        <v>45</v>
      </c>
      <c r="F114">
        <v>94.5</v>
      </c>
      <c r="G114">
        <v>99.6</v>
      </c>
      <c r="H114">
        <v>97.3</v>
      </c>
      <c r="I114">
        <v>88.5</v>
      </c>
      <c r="K114">
        <v>33.299999999999997</v>
      </c>
      <c r="L114">
        <v>2.85</v>
      </c>
      <c r="M114" t="s">
        <v>1220</v>
      </c>
      <c r="N114">
        <v>2.2200000000000002</v>
      </c>
      <c r="O114">
        <v>7.8399999999999997E-2</v>
      </c>
      <c r="Q114">
        <v>45.1</v>
      </c>
      <c r="R114">
        <v>9.56</v>
      </c>
      <c r="S114" t="s">
        <v>1220</v>
      </c>
      <c r="T114">
        <v>7.83</v>
      </c>
      <c r="U114">
        <v>23</v>
      </c>
      <c r="V114">
        <v>9.0999999999999998E-2</v>
      </c>
      <c r="X114">
        <v>40.1</v>
      </c>
      <c r="Y114">
        <v>8.5</v>
      </c>
      <c r="Z114" t="s">
        <v>1220</v>
      </c>
      <c r="AA114">
        <v>12.3</v>
      </c>
      <c r="AB114">
        <v>9.42</v>
      </c>
      <c r="AC114">
        <v>0.51200000000000001</v>
      </c>
      <c r="AE114">
        <v>12.7</v>
      </c>
      <c r="AF114">
        <v>2.7</v>
      </c>
      <c r="AG114" t="s">
        <v>1220</v>
      </c>
      <c r="AH114">
        <v>33.200000000000003</v>
      </c>
      <c r="AI114">
        <v>42.3</v>
      </c>
      <c r="AJ114">
        <v>3.55</v>
      </c>
      <c r="AK114">
        <v>15.2</v>
      </c>
      <c r="AL114">
        <v>0.40899999999999997</v>
      </c>
      <c r="AN114">
        <v>1.01</v>
      </c>
      <c r="AO114" t="s">
        <v>1220</v>
      </c>
      <c r="AP114">
        <v>23.3</v>
      </c>
      <c r="AQ114">
        <v>56.9</v>
      </c>
      <c r="AR114">
        <v>1.72</v>
      </c>
      <c r="AS114">
        <v>69.8</v>
      </c>
      <c r="AU114">
        <v>25.9</v>
      </c>
      <c r="AV114" t="s">
        <v>1220</v>
      </c>
      <c r="AW114">
        <v>7.58</v>
      </c>
      <c r="AX114">
        <v>27.8</v>
      </c>
      <c r="AY114">
        <v>0.13400000000000001</v>
      </c>
      <c r="AZ114">
        <v>91.6</v>
      </c>
    </row>
    <row r="115" spans="1:52" ht="15" customHeight="1" x14ac:dyDescent="0.2">
      <c r="A115" t="s">
        <v>1302</v>
      </c>
      <c r="B115" t="s">
        <v>225</v>
      </c>
      <c r="C115" t="s">
        <v>57</v>
      </c>
      <c r="E115">
        <v>34.799999999999997</v>
      </c>
      <c r="F115">
        <v>95.2</v>
      </c>
      <c r="G115">
        <v>99.5</v>
      </c>
      <c r="H115">
        <v>96.2</v>
      </c>
      <c r="I115">
        <v>82.4</v>
      </c>
      <c r="K115">
        <v>17.8</v>
      </c>
      <c r="L115">
        <v>2.7</v>
      </c>
      <c r="M115" t="s">
        <v>1220</v>
      </c>
      <c r="N115">
        <v>13.6</v>
      </c>
      <c r="O115">
        <v>0.193</v>
      </c>
      <c r="Q115">
        <v>36.1</v>
      </c>
      <c r="R115">
        <v>7.44</v>
      </c>
      <c r="S115" t="s">
        <v>1220</v>
      </c>
      <c r="T115">
        <v>11.1</v>
      </c>
      <c r="U115">
        <v>33</v>
      </c>
      <c r="V115">
        <v>0.46200000000000002</v>
      </c>
      <c r="X115">
        <v>42.7</v>
      </c>
      <c r="Y115">
        <v>8.7899999999999991</v>
      </c>
      <c r="Z115" t="s">
        <v>1220</v>
      </c>
      <c r="AA115">
        <v>15.3</v>
      </c>
      <c r="AB115">
        <v>18.3</v>
      </c>
      <c r="AC115">
        <v>0.78200000000000003</v>
      </c>
      <c r="AE115">
        <v>17.399999999999999</v>
      </c>
      <c r="AF115">
        <v>3.58</v>
      </c>
      <c r="AG115" t="s">
        <v>1220</v>
      </c>
      <c r="AH115">
        <v>37.5</v>
      </c>
      <c r="AI115">
        <v>52.6</v>
      </c>
      <c r="AJ115">
        <v>4.17</v>
      </c>
      <c r="AK115">
        <v>13.5</v>
      </c>
      <c r="AL115">
        <v>0.48199999999999998</v>
      </c>
      <c r="AN115">
        <v>1.1200000000000001</v>
      </c>
      <c r="AO115" t="s">
        <v>1220</v>
      </c>
      <c r="AP115">
        <v>16.3</v>
      </c>
      <c r="AQ115">
        <v>66.3</v>
      </c>
      <c r="AR115">
        <v>1.02</v>
      </c>
      <c r="AS115">
        <v>74.5</v>
      </c>
      <c r="AU115">
        <v>26.6</v>
      </c>
      <c r="AV115" t="s">
        <v>1220</v>
      </c>
      <c r="AW115">
        <v>3.83</v>
      </c>
      <c r="AX115">
        <v>25</v>
      </c>
      <c r="AY115">
        <v>0.129</v>
      </c>
      <c r="AZ115">
        <v>94.9</v>
      </c>
    </row>
    <row r="116" spans="1:52" ht="15" customHeight="1" x14ac:dyDescent="0.2">
      <c r="A116" t="s">
        <v>1303</v>
      </c>
      <c r="B116" t="s">
        <v>226</v>
      </c>
      <c r="C116" t="s">
        <v>57</v>
      </c>
      <c r="E116">
        <v>28.1</v>
      </c>
      <c r="F116">
        <v>94.8</v>
      </c>
      <c r="G116">
        <v>99.4</v>
      </c>
      <c r="H116">
        <v>96.5</v>
      </c>
      <c r="I116">
        <v>49.1</v>
      </c>
      <c r="K116">
        <v>18.3</v>
      </c>
      <c r="L116">
        <v>99.4</v>
      </c>
      <c r="M116" t="s">
        <v>1220</v>
      </c>
      <c r="N116">
        <v>15.7</v>
      </c>
      <c r="O116">
        <v>12.3</v>
      </c>
      <c r="Q116">
        <v>4.63</v>
      </c>
      <c r="R116">
        <v>0.84299999999999997</v>
      </c>
      <c r="S116" t="s">
        <v>1220</v>
      </c>
      <c r="T116">
        <v>94.4</v>
      </c>
      <c r="U116">
        <v>39.299999999999997</v>
      </c>
      <c r="V116">
        <v>7.87</v>
      </c>
      <c r="X116">
        <v>24.3</v>
      </c>
      <c r="Y116">
        <v>4.42</v>
      </c>
      <c r="Z116" t="s">
        <v>1220</v>
      </c>
      <c r="AA116">
        <v>98.1</v>
      </c>
      <c r="AB116">
        <v>29.6</v>
      </c>
      <c r="AC116">
        <v>7.71</v>
      </c>
      <c r="AE116">
        <v>68.400000000000006</v>
      </c>
      <c r="AF116">
        <v>12.5</v>
      </c>
      <c r="AG116" t="s">
        <v>1220</v>
      </c>
      <c r="AH116">
        <v>99.2</v>
      </c>
      <c r="AI116">
        <v>39.299999999999997</v>
      </c>
      <c r="AJ116">
        <v>8.74</v>
      </c>
      <c r="AK116">
        <v>11</v>
      </c>
      <c r="AL116">
        <v>1.37</v>
      </c>
      <c r="AN116">
        <v>2.95</v>
      </c>
      <c r="AO116" t="s">
        <v>1220</v>
      </c>
      <c r="AP116">
        <v>97.8</v>
      </c>
      <c r="AQ116">
        <v>53.8</v>
      </c>
      <c r="AR116">
        <v>19.600000000000001</v>
      </c>
      <c r="AS116">
        <v>21.5</v>
      </c>
      <c r="AU116">
        <v>45</v>
      </c>
      <c r="AV116" t="s">
        <v>1220</v>
      </c>
      <c r="AW116">
        <v>99.8</v>
      </c>
      <c r="AX116">
        <v>25.1</v>
      </c>
      <c r="AY116">
        <v>8.19</v>
      </c>
      <c r="AZ116">
        <v>0.77900000000000003</v>
      </c>
    </row>
    <row r="117" spans="1:52" ht="15" customHeight="1" x14ac:dyDescent="0.2">
      <c r="A117" t="s">
        <v>1304</v>
      </c>
      <c r="B117" t="s">
        <v>227</v>
      </c>
      <c r="C117" t="s">
        <v>57</v>
      </c>
      <c r="E117">
        <v>43</v>
      </c>
      <c r="F117">
        <v>97.1</v>
      </c>
      <c r="G117">
        <v>99.4</v>
      </c>
      <c r="H117">
        <v>97</v>
      </c>
      <c r="I117">
        <v>86.6</v>
      </c>
      <c r="K117">
        <v>29</v>
      </c>
      <c r="L117">
        <v>31.1</v>
      </c>
      <c r="M117" t="s">
        <v>1220</v>
      </c>
      <c r="N117">
        <v>4.88</v>
      </c>
      <c r="O117">
        <v>0.53</v>
      </c>
      <c r="Q117">
        <v>40.799999999999997</v>
      </c>
      <c r="R117">
        <v>10.4</v>
      </c>
      <c r="S117" t="s">
        <v>1220</v>
      </c>
      <c r="T117">
        <v>39</v>
      </c>
      <c r="U117">
        <v>16.8</v>
      </c>
      <c r="V117">
        <v>0.44400000000000001</v>
      </c>
      <c r="X117">
        <v>42.1</v>
      </c>
      <c r="Y117">
        <v>10.7</v>
      </c>
      <c r="Z117" t="s">
        <v>1220</v>
      </c>
      <c r="AA117">
        <v>39.799999999999997</v>
      </c>
      <c r="AB117">
        <v>9.4700000000000006</v>
      </c>
      <c r="AC117">
        <v>1.1499999999999999</v>
      </c>
      <c r="AE117">
        <v>15.5</v>
      </c>
      <c r="AF117">
        <v>3.95</v>
      </c>
      <c r="AG117" t="s">
        <v>1220</v>
      </c>
      <c r="AH117">
        <v>61.3</v>
      </c>
      <c r="AI117">
        <v>48.6</v>
      </c>
      <c r="AJ117">
        <v>5.25</v>
      </c>
      <c r="AK117">
        <v>15.4</v>
      </c>
      <c r="AL117">
        <v>0.60599999999999998</v>
      </c>
      <c r="AN117">
        <v>5.0599999999999996</v>
      </c>
      <c r="AO117" t="s">
        <v>1220</v>
      </c>
      <c r="AP117">
        <v>57.4</v>
      </c>
      <c r="AQ117">
        <v>46.4</v>
      </c>
      <c r="AR117">
        <v>1.97</v>
      </c>
      <c r="AS117">
        <v>60.8</v>
      </c>
      <c r="AU117">
        <v>20.3</v>
      </c>
      <c r="AV117" t="s">
        <v>1220</v>
      </c>
      <c r="AW117">
        <v>43.5</v>
      </c>
      <c r="AX117">
        <v>25.9</v>
      </c>
      <c r="AY117">
        <v>0.68200000000000005</v>
      </c>
      <c r="AZ117">
        <v>79.099999999999994</v>
      </c>
    </row>
    <row r="118" spans="1:52" ht="15" customHeight="1" x14ac:dyDescent="0.2">
      <c r="A118" t="s">
        <v>1305</v>
      </c>
      <c r="B118" t="s">
        <v>228</v>
      </c>
      <c r="C118" t="s">
        <v>57</v>
      </c>
      <c r="E118">
        <v>36.700000000000003</v>
      </c>
      <c r="F118">
        <v>96.7</v>
      </c>
      <c r="G118">
        <v>99.6</v>
      </c>
      <c r="H118">
        <v>97.6</v>
      </c>
      <c r="I118">
        <v>75.400000000000006</v>
      </c>
      <c r="K118">
        <v>28.5</v>
      </c>
      <c r="L118">
        <v>35.4</v>
      </c>
      <c r="M118" t="s">
        <v>1220</v>
      </c>
      <c r="N118">
        <v>2.2000000000000002</v>
      </c>
      <c r="O118">
        <v>0.63900000000000001</v>
      </c>
      <c r="Q118">
        <v>40.4</v>
      </c>
      <c r="R118">
        <v>11.7</v>
      </c>
      <c r="S118" t="s">
        <v>1220</v>
      </c>
      <c r="T118">
        <v>31.4</v>
      </c>
      <c r="U118">
        <v>19.100000000000001</v>
      </c>
      <c r="V118">
        <v>0.69399999999999995</v>
      </c>
      <c r="X118">
        <v>40.4</v>
      </c>
      <c r="Y118">
        <v>11.7</v>
      </c>
      <c r="Z118" t="s">
        <v>1220</v>
      </c>
      <c r="AA118">
        <v>34.700000000000003</v>
      </c>
      <c r="AB118">
        <v>7.47</v>
      </c>
      <c r="AC118">
        <v>0.17399999999999999</v>
      </c>
      <c r="AE118">
        <v>15.6</v>
      </c>
      <c r="AF118">
        <v>4.5199999999999996</v>
      </c>
      <c r="AG118" t="s">
        <v>1220</v>
      </c>
      <c r="AH118">
        <v>69.099999999999994</v>
      </c>
      <c r="AI118">
        <v>52.5</v>
      </c>
      <c r="AJ118">
        <v>4.93</v>
      </c>
      <c r="AK118">
        <v>14.8</v>
      </c>
      <c r="AL118">
        <v>0.66800000000000004</v>
      </c>
      <c r="AN118">
        <v>4.54</v>
      </c>
      <c r="AO118" t="s">
        <v>1220</v>
      </c>
      <c r="AP118">
        <v>47.8</v>
      </c>
      <c r="AQ118">
        <v>42</v>
      </c>
      <c r="AR118">
        <v>0.89300000000000002</v>
      </c>
      <c r="AS118">
        <v>95.1</v>
      </c>
      <c r="AU118">
        <v>16.2</v>
      </c>
      <c r="AV118" t="s">
        <v>1220</v>
      </c>
      <c r="AW118">
        <v>35</v>
      </c>
      <c r="AX118">
        <v>20.9</v>
      </c>
      <c r="AY118">
        <v>0.75</v>
      </c>
      <c r="AZ118">
        <v>94.1</v>
      </c>
    </row>
    <row r="119" spans="1:52" ht="15" customHeight="1" x14ac:dyDescent="0.2">
      <c r="A119" t="s">
        <v>1306</v>
      </c>
      <c r="B119" t="s">
        <v>229</v>
      </c>
      <c r="C119" t="s">
        <v>57</v>
      </c>
      <c r="E119">
        <v>25.7</v>
      </c>
      <c r="F119">
        <v>91.3</v>
      </c>
      <c r="G119">
        <v>99.2</v>
      </c>
      <c r="H119">
        <v>98</v>
      </c>
      <c r="I119">
        <v>71.7</v>
      </c>
      <c r="K119">
        <v>33.5</v>
      </c>
      <c r="L119">
        <v>66.099999999999994</v>
      </c>
      <c r="M119" t="s">
        <v>1220</v>
      </c>
      <c r="N119">
        <v>5.17</v>
      </c>
      <c r="O119">
        <v>0.504</v>
      </c>
      <c r="Q119">
        <v>18.3</v>
      </c>
      <c r="R119">
        <v>3.97</v>
      </c>
      <c r="S119" t="s">
        <v>1220</v>
      </c>
      <c r="T119">
        <v>38.299999999999997</v>
      </c>
      <c r="U119">
        <v>10.6</v>
      </c>
      <c r="V119">
        <v>0</v>
      </c>
      <c r="X119">
        <v>53.8</v>
      </c>
      <c r="Y119">
        <v>11.7</v>
      </c>
      <c r="Z119" t="s">
        <v>1220</v>
      </c>
      <c r="AA119">
        <v>55.1</v>
      </c>
      <c r="AB119">
        <v>10.9</v>
      </c>
      <c r="AC119">
        <v>2.17</v>
      </c>
      <c r="AE119">
        <v>21.8</v>
      </c>
      <c r="AF119">
        <v>4.7300000000000004</v>
      </c>
      <c r="AG119" t="s">
        <v>1220</v>
      </c>
      <c r="AH119">
        <v>71.400000000000006</v>
      </c>
      <c r="AI119">
        <v>41.1</v>
      </c>
      <c r="AJ119">
        <v>4.46</v>
      </c>
      <c r="AK119">
        <v>25.9</v>
      </c>
      <c r="AL119">
        <v>1.22</v>
      </c>
      <c r="AN119">
        <v>7.85</v>
      </c>
      <c r="AO119" t="s">
        <v>1220</v>
      </c>
      <c r="AP119">
        <v>59.1</v>
      </c>
      <c r="AQ119">
        <v>29</v>
      </c>
      <c r="AR119">
        <v>0</v>
      </c>
      <c r="AS119">
        <v>93.5</v>
      </c>
      <c r="AU119">
        <v>27.2</v>
      </c>
      <c r="AV119" t="s">
        <v>1220</v>
      </c>
      <c r="AW119">
        <v>66.5</v>
      </c>
      <c r="AX119">
        <v>10.1</v>
      </c>
      <c r="AY119">
        <v>0</v>
      </c>
      <c r="AZ119">
        <v>91.9</v>
      </c>
    </row>
    <row r="120" spans="1:52" ht="15" customHeight="1" x14ac:dyDescent="0.2">
      <c r="A120" t="s">
        <v>1307</v>
      </c>
      <c r="B120" t="s">
        <v>230</v>
      </c>
      <c r="C120" t="s">
        <v>57</v>
      </c>
      <c r="E120">
        <v>42.2</v>
      </c>
      <c r="F120">
        <v>94.2</v>
      </c>
      <c r="G120">
        <v>99.5</v>
      </c>
      <c r="H120">
        <v>97.8</v>
      </c>
      <c r="I120">
        <v>87.4</v>
      </c>
      <c r="K120">
        <v>32.1</v>
      </c>
      <c r="L120">
        <v>8.85</v>
      </c>
      <c r="M120" t="s">
        <v>1220</v>
      </c>
      <c r="N120">
        <v>8.6199999999999992</v>
      </c>
      <c r="O120">
        <v>0.34699999999999998</v>
      </c>
      <c r="Q120">
        <v>38.200000000000003</v>
      </c>
      <c r="R120">
        <v>10.9</v>
      </c>
      <c r="S120" t="s">
        <v>1220</v>
      </c>
      <c r="T120">
        <v>10.6</v>
      </c>
      <c r="U120">
        <v>17.600000000000001</v>
      </c>
      <c r="V120">
        <v>0.34200000000000003</v>
      </c>
      <c r="X120">
        <v>45</v>
      </c>
      <c r="Y120">
        <v>12.8</v>
      </c>
      <c r="Z120" t="s">
        <v>1220</v>
      </c>
      <c r="AA120">
        <v>24.1</v>
      </c>
      <c r="AB120">
        <v>11.9</v>
      </c>
      <c r="AC120">
        <v>1.1599999999999999</v>
      </c>
      <c r="AE120">
        <v>13.8</v>
      </c>
      <c r="AF120">
        <v>3.92</v>
      </c>
      <c r="AG120" t="s">
        <v>1220</v>
      </c>
      <c r="AH120">
        <v>44.5</v>
      </c>
      <c r="AI120">
        <v>53.1</v>
      </c>
      <c r="AJ120">
        <v>1.9</v>
      </c>
      <c r="AK120">
        <v>23.7</v>
      </c>
      <c r="AL120">
        <v>0.92900000000000005</v>
      </c>
      <c r="AN120">
        <v>2.81</v>
      </c>
      <c r="AO120" t="s">
        <v>1220</v>
      </c>
      <c r="AP120">
        <v>31.8</v>
      </c>
      <c r="AQ120">
        <v>62.9</v>
      </c>
      <c r="AR120">
        <v>1.99</v>
      </c>
      <c r="AS120">
        <v>87.4</v>
      </c>
      <c r="AU120">
        <v>19</v>
      </c>
      <c r="AV120" t="s">
        <v>1220</v>
      </c>
      <c r="AW120">
        <v>15.4</v>
      </c>
      <c r="AX120">
        <v>35.6</v>
      </c>
      <c r="AY120">
        <v>0.19600000000000001</v>
      </c>
      <c r="AZ120">
        <v>93.8</v>
      </c>
    </row>
    <row r="121" spans="1:52" ht="15" customHeight="1" x14ac:dyDescent="0.2">
      <c r="A121" t="s">
        <v>1308</v>
      </c>
      <c r="B121" t="s">
        <v>231</v>
      </c>
      <c r="C121" t="s">
        <v>57</v>
      </c>
      <c r="E121">
        <v>21.7</v>
      </c>
      <c r="F121">
        <v>92.7</v>
      </c>
      <c r="G121">
        <v>99.3</v>
      </c>
      <c r="H121">
        <v>98.6</v>
      </c>
      <c r="I121">
        <v>54.5</v>
      </c>
      <c r="K121">
        <v>38.200000000000003</v>
      </c>
      <c r="L121">
        <v>95</v>
      </c>
      <c r="M121" t="s">
        <v>1220</v>
      </c>
      <c r="N121">
        <v>0.70899999999999996</v>
      </c>
      <c r="O121">
        <v>2.99</v>
      </c>
      <c r="Q121">
        <v>21.5</v>
      </c>
      <c r="R121">
        <v>6.1</v>
      </c>
      <c r="S121" t="s">
        <v>1220</v>
      </c>
      <c r="T121">
        <v>78.3</v>
      </c>
      <c r="U121">
        <v>0.98499999999999999</v>
      </c>
      <c r="V121">
        <v>0.98499999999999999</v>
      </c>
      <c r="X121">
        <v>36.1</v>
      </c>
      <c r="Y121">
        <v>10.199999999999999</v>
      </c>
      <c r="Z121" t="s">
        <v>1220</v>
      </c>
      <c r="AA121">
        <v>89.1</v>
      </c>
      <c r="AB121">
        <v>2.65</v>
      </c>
      <c r="AC121">
        <v>2.65</v>
      </c>
      <c r="AE121">
        <v>36.6</v>
      </c>
      <c r="AF121">
        <v>10.4</v>
      </c>
      <c r="AG121" t="s">
        <v>1220</v>
      </c>
      <c r="AH121">
        <v>96.5</v>
      </c>
      <c r="AI121">
        <v>3.77</v>
      </c>
      <c r="AJ121">
        <v>2.61</v>
      </c>
      <c r="AK121">
        <v>16.8</v>
      </c>
      <c r="AL121">
        <v>1.74</v>
      </c>
      <c r="AN121">
        <v>0.99199999999999999</v>
      </c>
      <c r="AO121" t="s">
        <v>1220</v>
      </c>
      <c r="AP121">
        <v>97</v>
      </c>
      <c r="AQ121">
        <v>30.3</v>
      </c>
      <c r="AR121">
        <v>27.3</v>
      </c>
      <c r="AS121">
        <v>12.1</v>
      </c>
      <c r="AU121">
        <v>22.4</v>
      </c>
      <c r="AV121" t="s">
        <v>1220</v>
      </c>
      <c r="AW121">
        <v>96.8</v>
      </c>
      <c r="AX121">
        <v>4.03</v>
      </c>
      <c r="AY121">
        <v>1.48</v>
      </c>
      <c r="AZ121">
        <v>6.85</v>
      </c>
    </row>
    <row r="122" spans="1:52" ht="15" customHeight="1" x14ac:dyDescent="0.2">
      <c r="A122" t="s">
        <v>1309</v>
      </c>
      <c r="B122" t="s">
        <v>232</v>
      </c>
      <c r="C122" t="s">
        <v>57</v>
      </c>
      <c r="E122">
        <v>26.5</v>
      </c>
      <c r="F122">
        <v>95.6</v>
      </c>
      <c r="G122">
        <v>99.5</v>
      </c>
      <c r="H122">
        <v>95.1</v>
      </c>
      <c r="I122">
        <v>85.4</v>
      </c>
      <c r="K122">
        <v>30.1</v>
      </c>
      <c r="L122">
        <v>2.48</v>
      </c>
      <c r="M122" t="s">
        <v>1220</v>
      </c>
      <c r="N122">
        <v>5.77</v>
      </c>
      <c r="O122">
        <v>0.45400000000000001</v>
      </c>
      <c r="Q122">
        <v>46.7</v>
      </c>
      <c r="R122">
        <v>10.7</v>
      </c>
      <c r="S122" t="s">
        <v>1220</v>
      </c>
      <c r="T122">
        <v>7.09</v>
      </c>
      <c r="U122">
        <v>22</v>
      </c>
      <c r="V122">
        <v>0.19700000000000001</v>
      </c>
      <c r="X122">
        <v>36</v>
      </c>
      <c r="Y122">
        <v>8.24</v>
      </c>
      <c r="Z122" t="s">
        <v>1220</v>
      </c>
      <c r="AA122">
        <v>13.4</v>
      </c>
      <c r="AB122">
        <v>8.93</v>
      </c>
      <c r="AC122">
        <v>0.63800000000000001</v>
      </c>
      <c r="AE122">
        <v>16</v>
      </c>
      <c r="AF122">
        <v>3.66</v>
      </c>
      <c r="AG122" t="s">
        <v>1220</v>
      </c>
      <c r="AH122">
        <v>35.299999999999997</v>
      </c>
      <c r="AI122">
        <v>46.3</v>
      </c>
      <c r="AJ122">
        <v>1.72</v>
      </c>
      <c r="AK122">
        <v>15.2</v>
      </c>
      <c r="AL122">
        <v>0.55700000000000005</v>
      </c>
      <c r="AN122">
        <v>1.1499999999999999</v>
      </c>
      <c r="AO122" t="s">
        <v>1220</v>
      </c>
      <c r="AP122">
        <v>22</v>
      </c>
      <c r="AQ122">
        <v>50.5</v>
      </c>
      <c r="AR122">
        <v>1.83</v>
      </c>
      <c r="AS122">
        <v>26.6</v>
      </c>
      <c r="AU122">
        <v>27.6</v>
      </c>
      <c r="AV122" t="s">
        <v>1220</v>
      </c>
      <c r="AW122">
        <v>3.96</v>
      </c>
      <c r="AX122">
        <v>13</v>
      </c>
      <c r="AY122">
        <v>0.114</v>
      </c>
      <c r="AZ122">
        <v>89.1</v>
      </c>
    </row>
    <row r="123" spans="1:52" ht="15" customHeight="1" x14ac:dyDescent="0.2">
      <c r="A123" t="s">
        <v>1310</v>
      </c>
      <c r="B123" t="s">
        <v>233</v>
      </c>
      <c r="C123" t="s">
        <v>57</v>
      </c>
      <c r="E123">
        <v>31.2</v>
      </c>
      <c r="F123">
        <v>95.4</v>
      </c>
      <c r="G123">
        <v>99.3</v>
      </c>
      <c r="H123">
        <v>97.8</v>
      </c>
      <c r="I123">
        <v>50.3</v>
      </c>
      <c r="K123">
        <v>28.9</v>
      </c>
      <c r="L123">
        <v>82.4</v>
      </c>
      <c r="M123" t="s">
        <v>1220</v>
      </c>
      <c r="N123">
        <v>5.47</v>
      </c>
      <c r="O123">
        <v>1.82</v>
      </c>
      <c r="Q123">
        <v>22.8</v>
      </c>
      <c r="R123">
        <v>4.72</v>
      </c>
      <c r="S123" t="s">
        <v>1220</v>
      </c>
      <c r="T123">
        <v>70.2</v>
      </c>
      <c r="U123">
        <v>18.100000000000001</v>
      </c>
      <c r="V123">
        <v>1.6</v>
      </c>
      <c r="X123">
        <v>44</v>
      </c>
      <c r="Y123">
        <v>9.1</v>
      </c>
      <c r="Z123" t="s">
        <v>1220</v>
      </c>
      <c r="AA123">
        <v>84</v>
      </c>
      <c r="AB123">
        <v>15.2</v>
      </c>
      <c r="AC123">
        <v>2.4900000000000002</v>
      </c>
      <c r="AE123">
        <v>29.8</v>
      </c>
      <c r="AF123">
        <v>6.16</v>
      </c>
      <c r="AG123" t="s">
        <v>1220</v>
      </c>
      <c r="AH123">
        <v>86.5</v>
      </c>
      <c r="AI123">
        <v>49</v>
      </c>
      <c r="AJ123">
        <v>4.08</v>
      </c>
      <c r="AK123">
        <v>53.1</v>
      </c>
      <c r="AL123">
        <v>3.27</v>
      </c>
      <c r="AN123">
        <v>2.31</v>
      </c>
      <c r="AO123" t="s">
        <v>1220</v>
      </c>
      <c r="AP123">
        <v>92.4</v>
      </c>
      <c r="AQ123">
        <v>40.200000000000003</v>
      </c>
      <c r="AR123">
        <v>5.43</v>
      </c>
      <c r="AS123">
        <v>59.8</v>
      </c>
      <c r="AU123">
        <v>22.8</v>
      </c>
      <c r="AV123" t="s">
        <v>1220</v>
      </c>
      <c r="AW123">
        <v>84.3</v>
      </c>
      <c r="AX123">
        <v>14.3</v>
      </c>
      <c r="AY123">
        <v>1.76</v>
      </c>
      <c r="AZ123">
        <v>55.4</v>
      </c>
    </row>
    <row r="124" spans="1:52" ht="15" customHeight="1" x14ac:dyDescent="0.2">
      <c r="A124" t="s">
        <v>1311</v>
      </c>
      <c r="B124" t="s">
        <v>234</v>
      </c>
      <c r="C124" t="s">
        <v>57</v>
      </c>
      <c r="E124">
        <v>38.299999999999997</v>
      </c>
      <c r="F124">
        <v>96.2</v>
      </c>
      <c r="G124">
        <v>99.6</v>
      </c>
      <c r="H124">
        <v>97.4</v>
      </c>
      <c r="I124">
        <v>70.599999999999994</v>
      </c>
      <c r="K124">
        <v>30.1</v>
      </c>
      <c r="L124">
        <v>26.8</v>
      </c>
      <c r="M124" t="s">
        <v>1220</v>
      </c>
      <c r="N124">
        <v>8.17</v>
      </c>
      <c r="O124">
        <v>0.44400000000000001</v>
      </c>
      <c r="Q124">
        <v>17.2</v>
      </c>
      <c r="R124">
        <v>2.78</v>
      </c>
      <c r="S124" t="s">
        <v>1220</v>
      </c>
      <c r="T124">
        <v>25.3</v>
      </c>
      <c r="U124">
        <v>39</v>
      </c>
      <c r="V124">
        <v>0</v>
      </c>
      <c r="X124">
        <v>41.9</v>
      </c>
      <c r="Y124">
        <v>6.78</v>
      </c>
      <c r="Z124" t="s">
        <v>1220</v>
      </c>
      <c r="AA124">
        <v>38.5</v>
      </c>
      <c r="AB124">
        <v>26.1</v>
      </c>
      <c r="AC124">
        <v>1.4</v>
      </c>
      <c r="AE124">
        <v>28.3</v>
      </c>
      <c r="AF124">
        <v>4.57</v>
      </c>
      <c r="AG124" t="s">
        <v>1220</v>
      </c>
      <c r="AH124">
        <v>55</v>
      </c>
      <c r="AI124">
        <v>61.2</v>
      </c>
      <c r="AJ124">
        <v>4.17</v>
      </c>
      <c r="AK124">
        <v>17.100000000000001</v>
      </c>
      <c r="AL124">
        <v>0.78100000000000003</v>
      </c>
      <c r="AN124">
        <v>8.1300000000000008</v>
      </c>
      <c r="AO124" t="s">
        <v>1220</v>
      </c>
      <c r="AP124">
        <v>40</v>
      </c>
      <c r="AQ124">
        <v>47.5</v>
      </c>
      <c r="AR124">
        <v>0.46800000000000003</v>
      </c>
      <c r="AS124">
        <v>92.3</v>
      </c>
      <c r="AU124">
        <v>30.3</v>
      </c>
      <c r="AV124" t="s">
        <v>1220</v>
      </c>
      <c r="AW124">
        <v>36.5</v>
      </c>
      <c r="AX124">
        <v>24.3</v>
      </c>
      <c r="AY124">
        <v>6.3E-2</v>
      </c>
      <c r="AZ124">
        <v>64.900000000000006</v>
      </c>
    </row>
    <row r="125" spans="1:52" ht="15" customHeight="1" x14ac:dyDescent="0.2">
      <c r="A125" t="s">
        <v>1312</v>
      </c>
      <c r="B125" t="s">
        <v>235</v>
      </c>
      <c r="C125" t="s">
        <v>57</v>
      </c>
      <c r="E125">
        <v>43.9</v>
      </c>
      <c r="F125">
        <v>96</v>
      </c>
      <c r="G125">
        <v>99.7</v>
      </c>
      <c r="H125">
        <v>96.7</v>
      </c>
      <c r="I125">
        <v>84.6</v>
      </c>
      <c r="K125">
        <v>25.2</v>
      </c>
      <c r="L125">
        <v>16.3</v>
      </c>
      <c r="M125" t="s">
        <v>1220</v>
      </c>
      <c r="N125">
        <v>18</v>
      </c>
      <c r="O125">
        <v>0.47499999999999998</v>
      </c>
      <c r="Q125">
        <v>35.299999999999997</v>
      </c>
      <c r="R125">
        <v>6.31</v>
      </c>
      <c r="S125" t="s">
        <v>1220</v>
      </c>
      <c r="T125">
        <v>28.9</v>
      </c>
      <c r="U125">
        <v>31</v>
      </c>
      <c r="V125">
        <v>0.316</v>
      </c>
      <c r="X125">
        <v>31.1</v>
      </c>
      <c r="Y125">
        <v>5.56</v>
      </c>
      <c r="Z125" t="s">
        <v>1220</v>
      </c>
      <c r="AA125">
        <v>30.6</v>
      </c>
      <c r="AB125">
        <v>14</v>
      </c>
      <c r="AC125">
        <v>0.71699999999999997</v>
      </c>
      <c r="AE125">
        <v>28.7</v>
      </c>
      <c r="AF125">
        <v>5.12</v>
      </c>
      <c r="AG125" t="s">
        <v>1220</v>
      </c>
      <c r="AH125">
        <v>47.7</v>
      </c>
      <c r="AI125">
        <v>59.1</v>
      </c>
      <c r="AJ125">
        <v>2.72</v>
      </c>
      <c r="AK125">
        <v>16.100000000000001</v>
      </c>
      <c r="AL125">
        <v>0.82699999999999996</v>
      </c>
      <c r="AN125">
        <v>2.44</v>
      </c>
      <c r="AO125" t="s">
        <v>1220</v>
      </c>
      <c r="AP125">
        <v>58</v>
      </c>
      <c r="AQ125">
        <v>38</v>
      </c>
      <c r="AR125">
        <v>1.63</v>
      </c>
      <c r="AS125">
        <v>54.7</v>
      </c>
      <c r="AU125">
        <v>35.5</v>
      </c>
      <c r="AV125" t="s">
        <v>1220</v>
      </c>
      <c r="AW125">
        <v>25.5</v>
      </c>
      <c r="AX125">
        <v>20.5</v>
      </c>
      <c r="AY125">
        <v>8.4099999999999994E-2</v>
      </c>
      <c r="AZ125">
        <v>93.4</v>
      </c>
    </row>
    <row r="126" spans="1:52" ht="15" customHeight="1" x14ac:dyDescent="0.2">
      <c r="A126" t="s">
        <v>1313</v>
      </c>
      <c r="B126" t="s">
        <v>236</v>
      </c>
      <c r="C126" t="s">
        <v>57</v>
      </c>
      <c r="E126">
        <v>33.4</v>
      </c>
      <c r="F126">
        <v>96.5</v>
      </c>
      <c r="G126">
        <v>99.1</v>
      </c>
      <c r="H126">
        <v>94.8</v>
      </c>
      <c r="I126">
        <v>77</v>
      </c>
      <c r="K126">
        <v>23.4</v>
      </c>
      <c r="L126">
        <v>2.0099999999999998</v>
      </c>
      <c r="M126" t="s">
        <v>1220</v>
      </c>
      <c r="N126">
        <v>2.08</v>
      </c>
      <c r="O126">
        <v>0.154</v>
      </c>
      <c r="Q126">
        <v>36.1</v>
      </c>
      <c r="R126">
        <v>10</v>
      </c>
      <c r="S126" t="s">
        <v>1220</v>
      </c>
      <c r="T126">
        <v>1.8</v>
      </c>
      <c r="U126">
        <v>1.98</v>
      </c>
      <c r="V126">
        <v>0</v>
      </c>
      <c r="X126">
        <v>54.5</v>
      </c>
      <c r="Y126">
        <v>15.1</v>
      </c>
      <c r="Z126" t="s">
        <v>1220</v>
      </c>
      <c r="AA126">
        <v>7.76</v>
      </c>
      <c r="AB126">
        <v>1.07</v>
      </c>
      <c r="AC126">
        <v>0</v>
      </c>
      <c r="AE126">
        <v>6.17</v>
      </c>
      <c r="AF126">
        <v>1.72</v>
      </c>
      <c r="AG126" t="s">
        <v>1220</v>
      </c>
      <c r="AH126">
        <v>35.799999999999997</v>
      </c>
      <c r="AI126">
        <v>46.3</v>
      </c>
      <c r="AJ126">
        <v>0</v>
      </c>
      <c r="AK126">
        <v>26.3</v>
      </c>
      <c r="AL126">
        <v>0.45200000000000001</v>
      </c>
      <c r="AN126">
        <v>0.45200000000000001</v>
      </c>
      <c r="AO126" t="s">
        <v>1220</v>
      </c>
      <c r="AP126">
        <v>12</v>
      </c>
      <c r="AQ126">
        <v>8</v>
      </c>
      <c r="AR126">
        <v>0</v>
      </c>
      <c r="AS126">
        <v>28</v>
      </c>
      <c r="AU126">
        <v>10.1</v>
      </c>
      <c r="AV126" t="s">
        <v>1220</v>
      </c>
      <c r="AW126">
        <v>4.28</v>
      </c>
      <c r="AX126">
        <v>5.17</v>
      </c>
      <c r="AY126">
        <v>0</v>
      </c>
      <c r="AZ126">
        <v>87.9</v>
      </c>
    </row>
    <row r="127" spans="1:52" ht="15" customHeight="1" x14ac:dyDescent="0.2">
      <c r="A127" t="s">
        <v>1314</v>
      </c>
      <c r="B127" t="s">
        <v>237</v>
      </c>
      <c r="C127" t="s">
        <v>57</v>
      </c>
      <c r="E127">
        <v>40.6</v>
      </c>
      <c r="F127">
        <v>93.6</v>
      </c>
      <c r="G127">
        <v>99.2</v>
      </c>
      <c r="H127">
        <v>97.3</v>
      </c>
      <c r="I127">
        <v>66.5</v>
      </c>
      <c r="K127">
        <v>34.4</v>
      </c>
      <c r="L127">
        <v>3.86</v>
      </c>
      <c r="M127" t="s">
        <v>1220</v>
      </c>
      <c r="N127">
        <v>7.79</v>
      </c>
      <c r="O127">
        <v>0.50900000000000001</v>
      </c>
      <c r="Q127">
        <v>6.07</v>
      </c>
      <c r="R127">
        <v>0.55100000000000005</v>
      </c>
      <c r="S127" t="s">
        <v>1220</v>
      </c>
      <c r="T127">
        <v>9.09</v>
      </c>
      <c r="U127">
        <v>13.6</v>
      </c>
      <c r="V127">
        <v>0</v>
      </c>
      <c r="X127">
        <v>39</v>
      </c>
      <c r="Y127">
        <v>3.55</v>
      </c>
      <c r="Z127" t="s">
        <v>1220</v>
      </c>
      <c r="AA127">
        <v>22.6</v>
      </c>
      <c r="AB127">
        <v>42.4</v>
      </c>
      <c r="AC127">
        <v>1.41</v>
      </c>
      <c r="AE127">
        <v>25</v>
      </c>
      <c r="AF127">
        <v>2.27</v>
      </c>
      <c r="AG127" t="s">
        <v>1220</v>
      </c>
      <c r="AH127">
        <v>37.6</v>
      </c>
      <c r="AI127">
        <v>54.7</v>
      </c>
      <c r="AJ127">
        <v>4.42</v>
      </c>
      <c r="AK127">
        <v>7.18</v>
      </c>
      <c r="AL127">
        <v>0.16300000000000001</v>
      </c>
      <c r="AN127">
        <v>1.68</v>
      </c>
      <c r="AO127" t="s">
        <v>1220</v>
      </c>
      <c r="AP127">
        <v>21.6</v>
      </c>
      <c r="AQ127">
        <v>35.1</v>
      </c>
      <c r="AR127">
        <v>0.746</v>
      </c>
      <c r="AS127">
        <v>91.8</v>
      </c>
      <c r="AU127">
        <v>23.7</v>
      </c>
      <c r="AV127" t="s">
        <v>1220</v>
      </c>
      <c r="AW127">
        <v>5.61</v>
      </c>
      <c r="AX127">
        <v>12.4</v>
      </c>
      <c r="AY127">
        <v>0</v>
      </c>
      <c r="AZ127">
        <v>98.4</v>
      </c>
    </row>
    <row r="128" spans="1:52" ht="15" customHeight="1" x14ac:dyDescent="0.2">
      <c r="A128" t="s">
        <v>1315</v>
      </c>
      <c r="B128" t="s">
        <v>238</v>
      </c>
      <c r="C128" t="s">
        <v>57</v>
      </c>
      <c r="E128">
        <v>42.9</v>
      </c>
      <c r="F128">
        <v>96</v>
      </c>
      <c r="G128">
        <v>99.3</v>
      </c>
      <c r="H128">
        <v>97.2</v>
      </c>
      <c r="I128">
        <v>84.6</v>
      </c>
      <c r="K128">
        <v>31.2</v>
      </c>
      <c r="L128">
        <v>16.7</v>
      </c>
      <c r="M128" t="s">
        <v>1220</v>
      </c>
      <c r="N128">
        <v>4.91</v>
      </c>
      <c r="O128">
        <v>0.29699999999999999</v>
      </c>
      <c r="Q128">
        <v>41.1</v>
      </c>
      <c r="R128">
        <v>9.14</v>
      </c>
      <c r="S128" t="s">
        <v>1220</v>
      </c>
      <c r="T128">
        <v>26.6</v>
      </c>
      <c r="U128">
        <v>14.3</v>
      </c>
      <c r="V128">
        <v>0.27600000000000002</v>
      </c>
      <c r="X128">
        <v>41.7</v>
      </c>
      <c r="Y128">
        <v>9.2899999999999991</v>
      </c>
      <c r="Z128" t="s">
        <v>1220</v>
      </c>
      <c r="AA128">
        <v>32.1</v>
      </c>
      <c r="AB128">
        <v>8.8000000000000007</v>
      </c>
      <c r="AC128">
        <v>0.998</v>
      </c>
      <c r="AE128">
        <v>15.7</v>
      </c>
      <c r="AF128">
        <v>3.49</v>
      </c>
      <c r="AG128" t="s">
        <v>1220</v>
      </c>
      <c r="AH128">
        <v>47.3</v>
      </c>
      <c r="AI128">
        <v>52.2</v>
      </c>
      <c r="AJ128">
        <v>2.17</v>
      </c>
      <c r="AK128">
        <v>29</v>
      </c>
      <c r="AL128">
        <v>1.01</v>
      </c>
      <c r="AN128">
        <v>0.75800000000000001</v>
      </c>
      <c r="AO128" t="s">
        <v>1220</v>
      </c>
      <c r="AP128">
        <v>50</v>
      </c>
      <c r="AQ128">
        <v>43.3</v>
      </c>
      <c r="AR128">
        <v>2.2200000000000002</v>
      </c>
      <c r="AS128">
        <v>56.7</v>
      </c>
      <c r="AU128">
        <v>21.1</v>
      </c>
      <c r="AV128" t="s">
        <v>1220</v>
      </c>
      <c r="AW128">
        <v>27</v>
      </c>
      <c r="AX128">
        <v>17.100000000000001</v>
      </c>
      <c r="AY128">
        <v>0.24</v>
      </c>
      <c r="AZ128">
        <v>91.8</v>
      </c>
    </row>
    <row r="129" spans="1:52" ht="15" customHeight="1" x14ac:dyDescent="0.2">
      <c r="A129" t="s">
        <v>1316</v>
      </c>
      <c r="B129" t="s">
        <v>239</v>
      </c>
      <c r="C129" t="s">
        <v>57</v>
      </c>
      <c r="E129">
        <v>41.4</v>
      </c>
      <c r="F129">
        <v>96.5</v>
      </c>
      <c r="G129">
        <v>99.4</v>
      </c>
      <c r="H129">
        <v>97.5</v>
      </c>
      <c r="I129">
        <v>84.5</v>
      </c>
      <c r="K129">
        <v>29.2</v>
      </c>
      <c r="L129">
        <v>44.9</v>
      </c>
      <c r="M129" t="s">
        <v>1220</v>
      </c>
      <c r="N129">
        <v>5.86</v>
      </c>
      <c r="O129">
        <v>0.53700000000000003</v>
      </c>
      <c r="Q129">
        <v>29.6</v>
      </c>
      <c r="R129">
        <v>4.6100000000000003</v>
      </c>
      <c r="S129" t="s">
        <v>1220</v>
      </c>
      <c r="T129">
        <v>49.8</v>
      </c>
      <c r="U129">
        <v>25.9</v>
      </c>
      <c r="V129">
        <v>1.3</v>
      </c>
      <c r="X129">
        <v>48.2</v>
      </c>
      <c r="Y129">
        <v>7.5</v>
      </c>
      <c r="Z129" t="s">
        <v>1220</v>
      </c>
      <c r="AA129">
        <v>57</v>
      </c>
      <c r="AB129">
        <v>11.9</v>
      </c>
      <c r="AC129">
        <v>0.79800000000000004</v>
      </c>
      <c r="AE129">
        <v>19.600000000000001</v>
      </c>
      <c r="AF129">
        <v>3.06</v>
      </c>
      <c r="AG129" t="s">
        <v>1220</v>
      </c>
      <c r="AH129">
        <v>68.5</v>
      </c>
      <c r="AI129">
        <v>54</v>
      </c>
      <c r="AJ129">
        <v>2.69</v>
      </c>
      <c r="AK129">
        <v>30.1</v>
      </c>
      <c r="AL129">
        <v>0.92</v>
      </c>
      <c r="AN129">
        <v>2.74</v>
      </c>
      <c r="AO129" t="s">
        <v>1220</v>
      </c>
      <c r="AP129">
        <v>54.8</v>
      </c>
      <c r="AQ129">
        <v>61.3</v>
      </c>
      <c r="AR129">
        <v>1.36</v>
      </c>
      <c r="AS129">
        <v>80.900000000000006</v>
      </c>
      <c r="AU129">
        <v>29.9</v>
      </c>
      <c r="AV129" t="s">
        <v>1220</v>
      </c>
      <c r="AW129">
        <v>49</v>
      </c>
      <c r="AX129">
        <v>28.3</v>
      </c>
      <c r="AY129">
        <v>0.47499999999999998</v>
      </c>
      <c r="AZ129">
        <v>85.1</v>
      </c>
    </row>
    <row r="130" spans="1:52" ht="15" customHeight="1" x14ac:dyDescent="0.2">
      <c r="A130" t="s">
        <v>1317</v>
      </c>
      <c r="B130" t="s">
        <v>240</v>
      </c>
      <c r="C130" t="s">
        <v>57</v>
      </c>
      <c r="E130">
        <v>38.299999999999997</v>
      </c>
      <c r="F130">
        <v>96.3</v>
      </c>
      <c r="G130">
        <v>99.4</v>
      </c>
      <c r="H130">
        <v>97.8</v>
      </c>
      <c r="I130">
        <v>80.900000000000006</v>
      </c>
      <c r="K130">
        <v>30</v>
      </c>
      <c r="L130">
        <v>58.7</v>
      </c>
      <c r="M130" t="s">
        <v>1220</v>
      </c>
      <c r="N130">
        <v>7.72</v>
      </c>
      <c r="O130">
        <v>0.54900000000000004</v>
      </c>
      <c r="Q130">
        <v>25.8</v>
      </c>
      <c r="R130">
        <v>4.0199999999999996</v>
      </c>
      <c r="S130" t="s">
        <v>1220</v>
      </c>
      <c r="T130">
        <v>50.2</v>
      </c>
      <c r="U130">
        <v>27.1</v>
      </c>
      <c r="V130">
        <v>0</v>
      </c>
      <c r="X130">
        <v>50</v>
      </c>
      <c r="Y130">
        <v>7.79</v>
      </c>
      <c r="Z130" t="s">
        <v>1220</v>
      </c>
      <c r="AA130">
        <v>69.599999999999994</v>
      </c>
      <c r="AB130">
        <v>14.1</v>
      </c>
      <c r="AC130">
        <v>1.3</v>
      </c>
      <c r="AE130">
        <v>20.8</v>
      </c>
      <c r="AF130">
        <v>3.24</v>
      </c>
      <c r="AG130" t="s">
        <v>1220</v>
      </c>
      <c r="AH130">
        <v>75</v>
      </c>
      <c r="AI130">
        <v>53.1</v>
      </c>
      <c r="AJ130">
        <v>0.78100000000000003</v>
      </c>
      <c r="AK130">
        <v>34.799999999999997</v>
      </c>
      <c r="AL130">
        <v>1.1299999999999999</v>
      </c>
      <c r="AN130">
        <v>4.03</v>
      </c>
      <c r="AO130" t="s">
        <v>1220</v>
      </c>
      <c r="AP130">
        <v>64.8</v>
      </c>
      <c r="AQ130">
        <v>61</v>
      </c>
      <c r="AR130">
        <v>0.629</v>
      </c>
      <c r="AS130">
        <v>81.8</v>
      </c>
      <c r="AU130">
        <v>30.2</v>
      </c>
      <c r="AV130" t="s">
        <v>1220</v>
      </c>
      <c r="AW130">
        <v>63.6</v>
      </c>
      <c r="AX130">
        <v>29.2</v>
      </c>
      <c r="AY130">
        <v>0.42</v>
      </c>
      <c r="AZ130">
        <v>80.599999999999994</v>
      </c>
    </row>
    <row r="131" spans="1:52" ht="15" customHeight="1" x14ac:dyDescent="0.2">
      <c r="A131" t="s">
        <v>1318</v>
      </c>
      <c r="B131" t="s">
        <v>241</v>
      </c>
      <c r="C131" t="s">
        <v>57</v>
      </c>
      <c r="E131">
        <v>40.9</v>
      </c>
      <c r="F131">
        <v>95.1</v>
      </c>
      <c r="G131">
        <v>99.1</v>
      </c>
      <c r="H131">
        <v>96.7</v>
      </c>
      <c r="I131">
        <v>69.2</v>
      </c>
      <c r="K131">
        <v>41</v>
      </c>
      <c r="L131">
        <v>2.91</v>
      </c>
      <c r="M131" t="s">
        <v>1220</v>
      </c>
      <c r="N131">
        <v>4.4000000000000004</v>
      </c>
      <c r="O131">
        <v>0.74399999999999999</v>
      </c>
      <c r="Q131">
        <v>32.799999999999997</v>
      </c>
      <c r="R131">
        <v>10.8</v>
      </c>
      <c r="S131" t="s">
        <v>1220</v>
      </c>
      <c r="T131">
        <v>0.94099999999999995</v>
      </c>
      <c r="U131">
        <v>0.94099999999999995</v>
      </c>
      <c r="V131">
        <v>0</v>
      </c>
      <c r="X131">
        <v>46.1</v>
      </c>
      <c r="Y131">
        <v>15.2</v>
      </c>
      <c r="Z131" t="s">
        <v>1220</v>
      </c>
      <c r="AA131">
        <v>5.53</v>
      </c>
      <c r="AB131">
        <v>3.52</v>
      </c>
      <c r="AC131">
        <v>0.33500000000000002</v>
      </c>
      <c r="AE131">
        <v>8.0399999999999991</v>
      </c>
      <c r="AF131">
        <v>2.64</v>
      </c>
      <c r="AG131" t="s">
        <v>1220</v>
      </c>
      <c r="AH131">
        <v>26.9</v>
      </c>
      <c r="AI131">
        <v>29.8</v>
      </c>
      <c r="AJ131">
        <v>0.96199999999999997</v>
      </c>
      <c r="AK131">
        <v>29.8</v>
      </c>
      <c r="AL131">
        <v>0.78800000000000003</v>
      </c>
      <c r="AN131">
        <v>0.68600000000000005</v>
      </c>
      <c r="AO131" t="s">
        <v>1220</v>
      </c>
      <c r="AP131">
        <v>25.9</v>
      </c>
      <c r="AQ131">
        <v>11.1</v>
      </c>
      <c r="AR131">
        <v>0</v>
      </c>
      <c r="AS131">
        <v>81.5</v>
      </c>
      <c r="AU131">
        <v>12.2</v>
      </c>
      <c r="AV131" t="s">
        <v>1220</v>
      </c>
      <c r="AW131">
        <v>8.09</v>
      </c>
      <c r="AX131">
        <v>1.24</v>
      </c>
      <c r="AY131">
        <v>0.20699999999999999</v>
      </c>
      <c r="AZ131">
        <v>42.5</v>
      </c>
    </row>
    <row r="132" spans="1:52" ht="15" customHeight="1" x14ac:dyDescent="0.2">
      <c r="A132" t="s">
        <v>1319</v>
      </c>
      <c r="B132" t="s">
        <v>242</v>
      </c>
      <c r="C132" t="s">
        <v>57</v>
      </c>
      <c r="E132">
        <v>43.1</v>
      </c>
      <c r="F132">
        <v>94</v>
      </c>
      <c r="G132">
        <v>99.4</v>
      </c>
      <c r="H132">
        <v>97.8</v>
      </c>
      <c r="I132">
        <v>90.9</v>
      </c>
      <c r="K132">
        <v>35.1</v>
      </c>
      <c r="L132">
        <v>1.26</v>
      </c>
      <c r="M132" t="s">
        <v>1220</v>
      </c>
      <c r="N132">
        <v>12.2</v>
      </c>
      <c r="O132">
        <v>4.8399999999999999E-2</v>
      </c>
      <c r="Q132">
        <v>39.200000000000003</v>
      </c>
      <c r="R132">
        <v>9.32</v>
      </c>
      <c r="S132" t="s">
        <v>1220</v>
      </c>
      <c r="T132">
        <v>4.37</v>
      </c>
      <c r="U132">
        <v>24.2</v>
      </c>
      <c r="V132">
        <v>0.36399999999999999</v>
      </c>
      <c r="X132">
        <v>44.9</v>
      </c>
      <c r="Y132">
        <v>10.7</v>
      </c>
      <c r="Z132" t="s">
        <v>1220</v>
      </c>
      <c r="AA132">
        <v>11.6</v>
      </c>
      <c r="AB132">
        <v>8.6</v>
      </c>
      <c r="AC132">
        <v>0.159</v>
      </c>
      <c r="AE132">
        <v>14.9</v>
      </c>
      <c r="AF132">
        <v>3.55</v>
      </c>
      <c r="AG132" t="s">
        <v>1220</v>
      </c>
      <c r="AH132">
        <v>34.9</v>
      </c>
      <c r="AI132">
        <v>37.799999999999997</v>
      </c>
      <c r="AJ132">
        <v>2.87</v>
      </c>
      <c r="AK132">
        <v>19.600000000000001</v>
      </c>
      <c r="AL132">
        <v>0.69599999999999995</v>
      </c>
      <c r="AN132">
        <v>1.75</v>
      </c>
      <c r="AO132" t="s">
        <v>1220</v>
      </c>
      <c r="AP132">
        <v>9.7100000000000009</v>
      </c>
      <c r="AQ132">
        <v>54.4</v>
      </c>
      <c r="AR132">
        <v>0.97099999999999997</v>
      </c>
      <c r="AS132">
        <v>46.6</v>
      </c>
      <c r="AU132">
        <v>22.4</v>
      </c>
      <c r="AV132" t="s">
        <v>1220</v>
      </c>
      <c r="AW132">
        <v>3.18</v>
      </c>
      <c r="AX132">
        <v>27.1</v>
      </c>
      <c r="AY132">
        <v>0</v>
      </c>
      <c r="AZ132">
        <v>94</v>
      </c>
    </row>
    <row r="133" spans="1:52" ht="15" customHeight="1" x14ac:dyDescent="0.2">
      <c r="A133" t="s">
        <v>1320</v>
      </c>
      <c r="B133" t="s">
        <v>243</v>
      </c>
      <c r="C133" t="s">
        <v>57</v>
      </c>
      <c r="E133">
        <v>39.4</v>
      </c>
      <c r="F133">
        <v>95.8</v>
      </c>
      <c r="G133">
        <v>99.4</v>
      </c>
      <c r="H133">
        <v>96.9</v>
      </c>
      <c r="I133">
        <v>78.5</v>
      </c>
      <c r="K133">
        <v>23.6</v>
      </c>
      <c r="L133">
        <v>0.875</v>
      </c>
      <c r="M133" t="s">
        <v>1220</v>
      </c>
      <c r="N133">
        <v>2.38</v>
      </c>
      <c r="O133">
        <v>0.25</v>
      </c>
      <c r="Q133">
        <v>43.5</v>
      </c>
      <c r="R133">
        <v>11.4</v>
      </c>
      <c r="S133" t="s">
        <v>1220</v>
      </c>
      <c r="T133">
        <v>0.25800000000000001</v>
      </c>
      <c r="U133">
        <v>11.1</v>
      </c>
      <c r="V133">
        <v>0</v>
      </c>
      <c r="X133">
        <v>44.4</v>
      </c>
      <c r="Y133">
        <v>11.6</v>
      </c>
      <c r="Z133" t="s">
        <v>1220</v>
      </c>
      <c r="AA133">
        <v>5.82</v>
      </c>
      <c r="AB133">
        <v>9.3699999999999992</v>
      </c>
      <c r="AC133">
        <v>0.50600000000000001</v>
      </c>
      <c r="AE133">
        <v>11.2</v>
      </c>
      <c r="AF133">
        <v>2.95</v>
      </c>
      <c r="AG133" t="s">
        <v>1220</v>
      </c>
      <c r="AH133">
        <v>33</v>
      </c>
      <c r="AI133">
        <v>53</v>
      </c>
      <c r="AJ133">
        <v>4</v>
      </c>
      <c r="AK133">
        <v>17</v>
      </c>
      <c r="AL133">
        <v>0.501</v>
      </c>
      <c r="AN133">
        <v>0.35399999999999998</v>
      </c>
      <c r="AO133" t="s">
        <v>1220</v>
      </c>
      <c r="AP133">
        <v>25</v>
      </c>
      <c r="AQ133">
        <v>41.7</v>
      </c>
      <c r="AR133">
        <v>0</v>
      </c>
      <c r="AS133">
        <v>41.7</v>
      </c>
      <c r="AU133">
        <v>25.1</v>
      </c>
      <c r="AV133" t="s">
        <v>1220</v>
      </c>
      <c r="AW133">
        <v>1.53</v>
      </c>
      <c r="AX133">
        <v>19.5</v>
      </c>
      <c r="AY133">
        <v>0.11799999999999999</v>
      </c>
      <c r="AZ133">
        <v>94.7</v>
      </c>
    </row>
    <row r="134" spans="1:52" ht="15" customHeight="1" x14ac:dyDescent="0.2">
      <c r="A134" t="s">
        <v>1321</v>
      </c>
      <c r="B134" t="s">
        <v>244</v>
      </c>
      <c r="C134" t="s">
        <v>57</v>
      </c>
      <c r="E134">
        <v>45.1</v>
      </c>
      <c r="F134">
        <v>95.1</v>
      </c>
      <c r="G134">
        <v>99.6</v>
      </c>
      <c r="H134">
        <v>97.8</v>
      </c>
      <c r="I134">
        <v>82.7</v>
      </c>
      <c r="K134">
        <v>21.3</v>
      </c>
      <c r="L134">
        <v>0.78500000000000003</v>
      </c>
      <c r="M134" t="s">
        <v>1220</v>
      </c>
      <c r="N134">
        <v>7.24</v>
      </c>
      <c r="O134">
        <v>0.34899999999999998</v>
      </c>
      <c r="Q134">
        <v>16.2</v>
      </c>
      <c r="R134">
        <v>3.76</v>
      </c>
      <c r="S134" t="s">
        <v>1220</v>
      </c>
      <c r="T134">
        <v>0.99</v>
      </c>
      <c r="U134">
        <v>6.93</v>
      </c>
      <c r="V134">
        <v>0</v>
      </c>
      <c r="X134">
        <v>38.6</v>
      </c>
      <c r="Y134">
        <v>8.9600000000000009</v>
      </c>
      <c r="Z134" t="s">
        <v>1220</v>
      </c>
      <c r="AA134">
        <v>8.51</v>
      </c>
      <c r="AB134">
        <v>15.8</v>
      </c>
      <c r="AC134">
        <v>1.04</v>
      </c>
      <c r="AE134">
        <v>11.8</v>
      </c>
      <c r="AF134">
        <v>2.73</v>
      </c>
      <c r="AG134" t="s">
        <v>1220</v>
      </c>
      <c r="AH134">
        <v>25.9</v>
      </c>
      <c r="AI134">
        <v>57.8</v>
      </c>
      <c r="AJ134">
        <v>2.04</v>
      </c>
      <c r="AK134">
        <v>17</v>
      </c>
      <c r="AL134">
        <v>0.46500000000000002</v>
      </c>
      <c r="AN134">
        <v>1</v>
      </c>
      <c r="AO134" t="s">
        <v>1220</v>
      </c>
      <c r="AP134">
        <v>7.41</v>
      </c>
      <c r="AQ134">
        <v>51.9</v>
      </c>
      <c r="AR134">
        <v>1.85</v>
      </c>
      <c r="AS134">
        <v>94.4</v>
      </c>
      <c r="AU134">
        <v>37</v>
      </c>
      <c r="AV134" t="s">
        <v>1220</v>
      </c>
      <c r="AW134">
        <v>0.90500000000000003</v>
      </c>
      <c r="AX134">
        <v>13.9</v>
      </c>
      <c r="AY134">
        <v>5.0299999999999997E-2</v>
      </c>
      <c r="AZ134">
        <v>98.2</v>
      </c>
    </row>
    <row r="135" spans="1:52" ht="15" customHeight="1" x14ac:dyDescent="0.2">
      <c r="A135" t="s">
        <v>1322</v>
      </c>
      <c r="B135" t="s">
        <v>245</v>
      </c>
      <c r="C135" t="s">
        <v>57</v>
      </c>
      <c r="E135">
        <v>36.200000000000003</v>
      </c>
      <c r="F135">
        <v>95.2</v>
      </c>
      <c r="G135">
        <v>99.7</v>
      </c>
      <c r="H135">
        <v>98.1</v>
      </c>
      <c r="I135">
        <v>81.099999999999994</v>
      </c>
      <c r="K135">
        <v>19.600000000000001</v>
      </c>
      <c r="L135">
        <v>0.72299999999999998</v>
      </c>
      <c r="M135" t="s">
        <v>1220</v>
      </c>
      <c r="N135">
        <v>21</v>
      </c>
      <c r="O135">
        <v>0.50600000000000001</v>
      </c>
      <c r="Q135">
        <v>19.8</v>
      </c>
      <c r="R135">
        <v>4.2699999999999996</v>
      </c>
      <c r="S135" t="s">
        <v>1220</v>
      </c>
      <c r="T135">
        <v>2.33</v>
      </c>
      <c r="U135">
        <v>15.9</v>
      </c>
      <c r="V135">
        <v>0</v>
      </c>
      <c r="X135">
        <v>37.9</v>
      </c>
      <c r="Y135">
        <v>8.18</v>
      </c>
      <c r="Z135" t="s">
        <v>1220</v>
      </c>
      <c r="AA135">
        <v>10.7</v>
      </c>
      <c r="AB135">
        <v>19.2</v>
      </c>
      <c r="AC135">
        <v>1.04</v>
      </c>
      <c r="AE135">
        <v>12.4</v>
      </c>
      <c r="AF135">
        <v>2.68</v>
      </c>
      <c r="AG135" t="s">
        <v>1220</v>
      </c>
      <c r="AH135">
        <v>29.1</v>
      </c>
      <c r="AI135">
        <v>45.5</v>
      </c>
      <c r="AJ135">
        <v>5.82</v>
      </c>
      <c r="AK135">
        <v>8.99</v>
      </c>
      <c r="AL135">
        <v>0.24099999999999999</v>
      </c>
      <c r="AN135">
        <v>2.27</v>
      </c>
      <c r="AO135" t="s">
        <v>1220</v>
      </c>
      <c r="AP135">
        <v>13.1</v>
      </c>
      <c r="AQ135">
        <v>68.099999999999994</v>
      </c>
      <c r="AR135">
        <v>1.25</v>
      </c>
      <c r="AS135">
        <v>98.1</v>
      </c>
      <c r="AU135">
        <v>37.5</v>
      </c>
      <c r="AV135" t="s">
        <v>1220</v>
      </c>
      <c r="AW135">
        <v>2.76</v>
      </c>
      <c r="AX135">
        <v>30</v>
      </c>
      <c r="AY135">
        <v>0.114</v>
      </c>
      <c r="AZ135">
        <v>99.4</v>
      </c>
    </row>
    <row r="136" spans="1:52" ht="15" customHeight="1" x14ac:dyDescent="0.2">
      <c r="A136" t="s">
        <v>1323</v>
      </c>
      <c r="B136" t="s">
        <v>246</v>
      </c>
      <c r="C136" t="s">
        <v>57</v>
      </c>
      <c r="E136">
        <v>33.9</v>
      </c>
      <c r="F136">
        <v>95.9</v>
      </c>
      <c r="G136">
        <v>99.7</v>
      </c>
      <c r="H136">
        <v>98.1</v>
      </c>
      <c r="I136">
        <v>90.7</v>
      </c>
      <c r="K136">
        <v>8.5</v>
      </c>
      <c r="L136">
        <v>1.93</v>
      </c>
      <c r="M136" t="s">
        <v>1220</v>
      </c>
      <c r="N136">
        <v>24.9</v>
      </c>
      <c r="O136">
        <v>9.64E-2</v>
      </c>
      <c r="Q136">
        <v>26.9</v>
      </c>
      <c r="R136">
        <v>1.88</v>
      </c>
      <c r="S136" t="s">
        <v>1220</v>
      </c>
      <c r="T136">
        <v>14.3</v>
      </c>
      <c r="U136">
        <v>38.700000000000003</v>
      </c>
      <c r="V136">
        <v>0.87</v>
      </c>
      <c r="X136">
        <v>32.6</v>
      </c>
      <c r="Y136">
        <v>2.29</v>
      </c>
      <c r="Z136" t="s">
        <v>1220</v>
      </c>
      <c r="AA136">
        <v>11.1</v>
      </c>
      <c r="AB136">
        <v>26.2</v>
      </c>
      <c r="AC136">
        <v>2.5099999999999998</v>
      </c>
      <c r="AE136">
        <v>39.200000000000003</v>
      </c>
      <c r="AF136">
        <v>2.74</v>
      </c>
      <c r="AG136" t="s">
        <v>1220</v>
      </c>
      <c r="AH136">
        <v>30.1</v>
      </c>
      <c r="AI136">
        <v>38.5</v>
      </c>
      <c r="AJ136">
        <v>1.79</v>
      </c>
      <c r="AK136">
        <v>12.5</v>
      </c>
      <c r="AL136">
        <v>0.34399999999999997</v>
      </c>
      <c r="AN136">
        <v>0.76200000000000001</v>
      </c>
      <c r="AO136" t="s">
        <v>1220</v>
      </c>
      <c r="AP136">
        <v>12.9</v>
      </c>
      <c r="AQ136">
        <v>83.9</v>
      </c>
      <c r="AR136">
        <v>2.15</v>
      </c>
      <c r="AS136">
        <v>1.08</v>
      </c>
      <c r="AU136">
        <v>11.9</v>
      </c>
      <c r="AV136" t="s">
        <v>1220</v>
      </c>
      <c r="AW136">
        <v>5.98</v>
      </c>
      <c r="AX136">
        <v>49.2</v>
      </c>
      <c r="AY136">
        <v>0.34399999999999997</v>
      </c>
      <c r="AZ136">
        <v>1.65</v>
      </c>
    </row>
    <row r="137" spans="1:52" ht="15" customHeight="1" x14ac:dyDescent="0.2">
      <c r="A137" t="s">
        <v>1324</v>
      </c>
      <c r="B137" t="s">
        <v>247</v>
      </c>
      <c r="C137" t="s">
        <v>57</v>
      </c>
      <c r="E137">
        <v>43</v>
      </c>
      <c r="F137">
        <v>94.9</v>
      </c>
      <c r="G137">
        <v>99.7</v>
      </c>
      <c r="H137">
        <v>97.7</v>
      </c>
      <c r="I137">
        <v>84.7</v>
      </c>
      <c r="K137">
        <v>26.9</v>
      </c>
      <c r="L137">
        <v>1.85</v>
      </c>
      <c r="M137" t="s">
        <v>1220</v>
      </c>
      <c r="N137">
        <v>18</v>
      </c>
      <c r="O137">
        <v>0.27300000000000002</v>
      </c>
      <c r="Q137">
        <v>31.7</v>
      </c>
      <c r="R137">
        <v>8.8000000000000007</v>
      </c>
      <c r="S137" t="s">
        <v>1220</v>
      </c>
      <c r="T137">
        <v>5</v>
      </c>
      <c r="U137">
        <v>14.5</v>
      </c>
      <c r="V137">
        <v>0.16700000000000001</v>
      </c>
      <c r="X137">
        <v>54.9</v>
      </c>
      <c r="Y137">
        <v>15.2</v>
      </c>
      <c r="Z137" t="s">
        <v>1220</v>
      </c>
      <c r="AA137">
        <v>10.8</v>
      </c>
      <c r="AB137">
        <v>12.2</v>
      </c>
      <c r="AC137">
        <v>0.86599999999999999</v>
      </c>
      <c r="AE137">
        <v>12.2</v>
      </c>
      <c r="AF137">
        <v>3.37</v>
      </c>
      <c r="AG137" t="s">
        <v>1220</v>
      </c>
      <c r="AH137">
        <v>27.8</v>
      </c>
      <c r="AI137">
        <v>48.7</v>
      </c>
      <c r="AJ137">
        <v>1.74</v>
      </c>
      <c r="AK137">
        <v>29.1</v>
      </c>
      <c r="AL137">
        <v>0.98299999999999998</v>
      </c>
      <c r="AN137">
        <v>0.63100000000000001</v>
      </c>
      <c r="AO137" t="s">
        <v>1220</v>
      </c>
      <c r="AP137">
        <v>18.600000000000001</v>
      </c>
      <c r="AQ137">
        <v>18.600000000000001</v>
      </c>
      <c r="AR137">
        <v>2.33</v>
      </c>
      <c r="AS137">
        <v>9.3000000000000007</v>
      </c>
      <c r="AU137">
        <v>21.9</v>
      </c>
      <c r="AV137" t="s">
        <v>1220</v>
      </c>
      <c r="AW137">
        <v>2.54</v>
      </c>
      <c r="AX137">
        <v>18.899999999999999</v>
      </c>
      <c r="AY137">
        <v>0</v>
      </c>
      <c r="AZ137">
        <v>0.26800000000000002</v>
      </c>
    </row>
    <row r="138" spans="1:52" ht="15" customHeight="1" x14ac:dyDescent="0.2">
      <c r="A138" t="s">
        <v>1325</v>
      </c>
      <c r="B138" t="s">
        <v>248</v>
      </c>
      <c r="C138" t="s">
        <v>57</v>
      </c>
      <c r="E138">
        <v>44.1</v>
      </c>
      <c r="F138">
        <v>96.4</v>
      </c>
      <c r="G138">
        <v>99.4</v>
      </c>
      <c r="H138">
        <v>97.8</v>
      </c>
      <c r="I138">
        <v>88.6</v>
      </c>
      <c r="K138">
        <v>33.200000000000003</v>
      </c>
      <c r="L138">
        <v>1.69</v>
      </c>
      <c r="M138" t="s">
        <v>1220</v>
      </c>
      <c r="N138">
        <v>2.16</v>
      </c>
      <c r="O138">
        <v>0.109</v>
      </c>
      <c r="Q138">
        <v>31.8</v>
      </c>
      <c r="R138">
        <v>9.76</v>
      </c>
      <c r="S138" t="s">
        <v>1220</v>
      </c>
      <c r="T138">
        <v>2.14</v>
      </c>
      <c r="U138">
        <v>8.4499999999999993</v>
      </c>
      <c r="V138">
        <v>9.2899999999999996E-2</v>
      </c>
      <c r="X138">
        <v>53.8</v>
      </c>
      <c r="Y138">
        <v>16.5</v>
      </c>
      <c r="Z138" t="s">
        <v>1220</v>
      </c>
      <c r="AA138">
        <v>4.3899999999999997</v>
      </c>
      <c r="AB138">
        <v>3.84</v>
      </c>
      <c r="AC138">
        <v>0.16500000000000001</v>
      </c>
      <c r="AE138">
        <v>11.1</v>
      </c>
      <c r="AF138">
        <v>3.39</v>
      </c>
      <c r="AG138" t="s">
        <v>1220</v>
      </c>
      <c r="AH138">
        <v>21.7</v>
      </c>
      <c r="AI138">
        <v>50.3</v>
      </c>
      <c r="AJ138">
        <v>4.01</v>
      </c>
      <c r="AK138">
        <v>27.8</v>
      </c>
      <c r="AL138">
        <v>0.94199999999999995</v>
      </c>
      <c r="AN138">
        <v>1.0900000000000001</v>
      </c>
      <c r="AO138" t="s">
        <v>1220</v>
      </c>
      <c r="AP138">
        <v>10.8</v>
      </c>
      <c r="AQ138">
        <v>40.799999999999997</v>
      </c>
      <c r="AR138">
        <v>1.67</v>
      </c>
      <c r="AS138">
        <v>49.2</v>
      </c>
      <c r="AU138">
        <v>18.2</v>
      </c>
      <c r="AV138" t="s">
        <v>1220</v>
      </c>
      <c r="AW138">
        <v>3.39</v>
      </c>
      <c r="AX138">
        <v>14.9</v>
      </c>
      <c r="AY138">
        <v>0</v>
      </c>
      <c r="AZ138">
        <v>98.1</v>
      </c>
    </row>
    <row r="139" spans="1:52" ht="15" customHeight="1" x14ac:dyDescent="0.2">
      <c r="A139" t="s">
        <v>1326</v>
      </c>
      <c r="B139" t="s">
        <v>249</v>
      </c>
      <c r="C139" t="s">
        <v>57</v>
      </c>
      <c r="E139">
        <v>44</v>
      </c>
      <c r="F139">
        <v>93.8</v>
      </c>
      <c r="G139">
        <v>99.5</v>
      </c>
      <c r="H139">
        <v>97.2</v>
      </c>
      <c r="I139">
        <v>82.4</v>
      </c>
      <c r="K139">
        <v>33.1</v>
      </c>
      <c r="L139">
        <v>1.75</v>
      </c>
      <c r="M139" t="s">
        <v>1220</v>
      </c>
      <c r="N139">
        <v>9.3000000000000007</v>
      </c>
      <c r="O139">
        <v>0.16</v>
      </c>
      <c r="Q139">
        <v>19.8</v>
      </c>
      <c r="R139">
        <v>4.09</v>
      </c>
      <c r="S139" t="s">
        <v>1220</v>
      </c>
      <c r="T139">
        <v>4.8</v>
      </c>
      <c r="U139">
        <v>14.6</v>
      </c>
      <c r="V139">
        <v>0</v>
      </c>
      <c r="X139">
        <v>48.9</v>
      </c>
      <c r="Y139">
        <v>10.1</v>
      </c>
      <c r="Z139" t="s">
        <v>1220</v>
      </c>
      <c r="AA139">
        <v>9.5500000000000007</v>
      </c>
      <c r="AB139">
        <v>16.8</v>
      </c>
      <c r="AC139">
        <v>0.44700000000000001</v>
      </c>
      <c r="AE139">
        <v>9.01</v>
      </c>
      <c r="AF139">
        <v>1.86</v>
      </c>
      <c r="AG139" t="s">
        <v>1220</v>
      </c>
      <c r="AH139">
        <v>33.200000000000003</v>
      </c>
      <c r="AI139">
        <v>53.8</v>
      </c>
      <c r="AJ139">
        <v>2.02</v>
      </c>
      <c r="AK139">
        <v>20.2</v>
      </c>
      <c r="AL139">
        <v>0.377</v>
      </c>
      <c r="AN139">
        <v>2.29</v>
      </c>
      <c r="AO139" t="s">
        <v>1220</v>
      </c>
      <c r="AP139">
        <v>15.2</v>
      </c>
      <c r="AQ139">
        <v>46.5</v>
      </c>
      <c r="AR139">
        <v>0.33</v>
      </c>
      <c r="AS139">
        <v>84.8</v>
      </c>
      <c r="AU139">
        <v>29.5</v>
      </c>
      <c r="AV139" t="s">
        <v>1220</v>
      </c>
      <c r="AW139">
        <v>2.99</v>
      </c>
      <c r="AX139">
        <v>21</v>
      </c>
      <c r="AY139">
        <v>7.6799999999999993E-2</v>
      </c>
      <c r="AZ139">
        <v>97.6</v>
      </c>
    </row>
    <row r="140" spans="1:52" ht="15" customHeight="1" x14ac:dyDescent="0.2">
      <c r="A140" t="s">
        <v>1327</v>
      </c>
      <c r="B140" t="s">
        <v>250</v>
      </c>
      <c r="C140" t="s">
        <v>57</v>
      </c>
      <c r="E140">
        <v>45.7</v>
      </c>
      <c r="F140">
        <v>94.7</v>
      </c>
      <c r="G140">
        <v>99.6</v>
      </c>
      <c r="H140">
        <v>98</v>
      </c>
      <c r="I140">
        <v>84.5</v>
      </c>
      <c r="K140">
        <v>21.9</v>
      </c>
      <c r="L140">
        <v>0.32500000000000001</v>
      </c>
      <c r="M140" t="s">
        <v>1220</v>
      </c>
      <c r="N140">
        <v>7.28</v>
      </c>
      <c r="O140">
        <v>4.6399999999999997E-2</v>
      </c>
      <c r="Q140">
        <v>24.2</v>
      </c>
      <c r="R140">
        <v>6.76</v>
      </c>
      <c r="S140" t="s">
        <v>1220</v>
      </c>
      <c r="T140">
        <v>1.2</v>
      </c>
      <c r="U140">
        <v>13</v>
      </c>
      <c r="V140">
        <v>0</v>
      </c>
      <c r="X140">
        <v>49.5</v>
      </c>
      <c r="Y140">
        <v>13.8</v>
      </c>
      <c r="Z140" t="s">
        <v>1220</v>
      </c>
      <c r="AA140">
        <v>5.58</v>
      </c>
      <c r="AB140">
        <v>7.2</v>
      </c>
      <c r="AC140">
        <v>0.36699999999999999</v>
      </c>
      <c r="AE140">
        <v>9.23</v>
      </c>
      <c r="AF140">
        <v>2.58</v>
      </c>
      <c r="AG140" t="s">
        <v>1220</v>
      </c>
      <c r="AH140">
        <v>18.5</v>
      </c>
      <c r="AI140">
        <v>38.200000000000003</v>
      </c>
      <c r="AJ140">
        <v>4.33</v>
      </c>
      <c r="AK140">
        <v>25.6</v>
      </c>
      <c r="AL140">
        <v>0.65900000000000003</v>
      </c>
      <c r="AN140">
        <v>0.436</v>
      </c>
      <c r="AO140" t="s">
        <v>1220</v>
      </c>
      <c r="AP140">
        <v>14</v>
      </c>
      <c r="AQ140">
        <v>48.8</v>
      </c>
      <c r="AR140">
        <v>0</v>
      </c>
      <c r="AS140">
        <v>69.8</v>
      </c>
      <c r="AU140">
        <v>27.4</v>
      </c>
      <c r="AV140" t="s">
        <v>1220</v>
      </c>
      <c r="AW140">
        <v>1.1499999999999999</v>
      </c>
      <c r="AX140">
        <v>18.600000000000001</v>
      </c>
      <c r="AY140">
        <v>0.111</v>
      </c>
      <c r="AZ140">
        <v>73.099999999999994</v>
      </c>
    </row>
    <row r="141" spans="1:52" ht="15" customHeight="1" x14ac:dyDescent="0.2">
      <c r="A141" t="s">
        <v>1328</v>
      </c>
      <c r="B141" t="s">
        <v>252</v>
      </c>
      <c r="C141" t="s">
        <v>164</v>
      </c>
      <c r="E141">
        <v>23.9</v>
      </c>
      <c r="F141">
        <v>92.6</v>
      </c>
      <c r="G141">
        <v>99.1</v>
      </c>
      <c r="H141">
        <v>83.1</v>
      </c>
      <c r="I141">
        <v>62</v>
      </c>
      <c r="K141">
        <v>30.3</v>
      </c>
      <c r="L141">
        <v>4.78</v>
      </c>
      <c r="M141" t="s">
        <v>1220</v>
      </c>
      <c r="N141">
        <v>4.63</v>
      </c>
      <c r="O141">
        <v>0.59799999999999998</v>
      </c>
      <c r="Q141">
        <v>31.1</v>
      </c>
      <c r="R141">
        <v>6.78</v>
      </c>
      <c r="S141" t="s">
        <v>1220</v>
      </c>
      <c r="T141">
        <v>5.0199999999999996</v>
      </c>
      <c r="U141">
        <v>1.34</v>
      </c>
      <c r="V141">
        <v>0</v>
      </c>
      <c r="X141">
        <v>46.6</v>
      </c>
      <c r="Y141">
        <v>10.199999999999999</v>
      </c>
      <c r="Z141" t="s">
        <v>1220</v>
      </c>
      <c r="AA141">
        <v>8.93</v>
      </c>
      <c r="AB141">
        <v>10.5</v>
      </c>
      <c r="AC141">
        <v>4.0199999999999996</v>
      </c>
      <c r="AE141">
        <v>21</v>
      </c>
      <c r="AF141">
        <v>4.58</v>
      </c>
      <c r="AG141" t="s">
        <v>1220</v>
      </c>
      <c r="AH141">
        <v>18.3</v>
      </c>
      <c r="AI141">
        <v>46.5</v>
      </c>
      <c r="AJ141">
        <v>10.9</v>
      </c>
      <c r="AK141">
        <v>29.7</v>
      </c>
      <c r="AL141">
        <v>1.36</v>
      </c>
      <c r="AN141">
        <v>4.5999999999999996</v>
      </c>
      <c r="AO141" t="s">
        <v>1220</v>
      </c>
      <c r="AP141">
        <v>29.6</v>
      </c>
      <c r="AQ141">
        <v>30.5</v>
      </c>
      <c r="AR141">
        <v>17.7</v>
      </c>
      <c r="AS141">
        <v>8.3699999999999992</v>
      </c>
      <c r="AU141">
        <v>17.5</v>
      </c>
      <c r="AV141" t="s">
        <v>1220</v>
      </c>
      <c r="AW141">
        <v>19.3</v>
      </c>
      <c r="AX141">
        <v>9.18</v>
      </c>
      <c r="AY141">
        <v>3.23</v>
      </c>
      <c r="AZ141">
        <v>73.400000000000006</v>
      </c>
    </row>
    <row r="142" spans="1:52" ht="15" customHeight="1" x14ac:dyDescent="0.2">
      <c r="A142" t="s">
        <v>1329</v>
      </c>
      <c r="B142" t="s">
        <v>254</v>
      </c>
      <c r="C142" t="s">
        <v>164</v>
      </c>
      <c r="E142">
        <v>29.8</v>
      </c>
      <c r="F142">
        <v>94.5</v>
      </c>
      <c r="G142">
        <v>99.3</v>
      </c>
      <c r="H142">
        <v>89</v>
      </c>
      <c r="I142">
        <v>57.9</v>
      </c>
      <c r="K142">
        <v>38.200000000000003</v>
      </c>
      <c r="L142">
        <v>14.7</v>
      </c>
      <c r="M142" t="s">
        <v>1220</v>
      </c>
      <c r="N142">
        <v>2.33</v>
      </c>
      <c r="O142">
        <v>0.81499999999999995</v>
      </c>
      <c r="Q142">
        <v>36.700000000000003</v>
      </c>
      <c r="R142">
        <v>11.7</v>
      </c>
      <c r="S142" t="s">
        <v>1220</v>
      </c>
      <c r="T142">
        <v>19.5</v>
      </c>
      <c r="U142">
        <v>1.3</v>
      </c>
      <c r="V142">
        <v>0.48799999999999999</v>
      </c>
      <c r="X142">
        <v>51.9</v>
      </c>
      <c r="Y142">
        <v>16.600000000000001</v>
      </c>
      <c r="Z142" t="s">
        <v>1220</v>
      </c>
      <c r="AA142">
        <v>27.2</v>
      </c>
      <c r="AB142">
        <v>3.22</v>
      </c>
      <c r="AC142">
        <v>1.46</v>
      </c>
      <c r="AE142">
        <v>10.4</v>
      </c>
      <c r="AF142">
        <v>3.33</v>
      </c>
      <c r="AG142" t="s">
        <v>1220</v>
      </c>
      <c r="AH142">
        <v>44.7</v>
      </c>
      <c r="AI142">
        <v>43.1</v>
      </c>
      <c r="AJ142">
        <v>9.35</v>
      </c>
      <c r="AK142">
        <v>21.4</v>
      </c>
      <c r="AL142">
        <v>0.71099999999999997</v>
      </c>
      <c r="AN142">
        <v>1.29</v>
      </c>
      <c r="AO142" t="s">
        <v>1220</v>
      </c>
      <c r="AP142">
        <v>50</v>
      </c>
      <c r="AQ142">
        <v>39.200000000000003</v>
      </c>
      <c r="AR142">
        <v>19.600000000000001</v>
      </c>
      <c r="AS142">
        <v>1.96</v>
      </c>
      <c r="AU142">
        <v>10.5</v>
      </c>
      <c r="AV142" t="s">
        <v>1220</v>
      </c>
      <c r="AW142">
        <v>43.5</v>
      </c>
      <c r="AX142">
        <v>7.85</v>
      </c>
      <c r="AY142">
        <v>3.08</v>
      </c>
      <c r="AZ142">
        <v>2.9</v>
      </c>
    </row>
    <row r="143" spans="1:52" ht="15" customHeight="1" x14ac:dyDescent="0.2">
      <c r="A143" t="s">
        <v>1330</v>
      </c>
      <c r="B143" t="s">
        <v>256</v>
      </c>
      <c r="C143" t="s">
        <v>164</v>
      </c>
      <c r="E143">
        <v>30.1</v>
      </c>
      <c r="F143">
        <v>94.7</v>
      </c>
      <c r="G143">
        <v>99.5</v>
      </c>
      <c r="H143">
        <v>92.7</v>
      </c>
      <c r="I143">
        <v>70.599999999999994</v>
      </c>
      <c r="K143">
        <v>34.1</v>
      </c>
      <c r="L143">
        <v>20.8</v>
      </c>
      <c r="M143" t="s">
        <v>1220</v>
      </c>
      <c r="N143">
        <v>4.38</v>
      </c>
      <c r="O143">
        <v>1.05</v>
      </c>
      <c r="Q143">
        <v>18.5</v>
      </c>
      <c r="R143">
        <v>5.6</v>
      </c>
      <c r="S143" t="s">
        <v>1220</v>
      </c>
      <c r="T143">
        <v>46.9</v>
      </c>
      <c r="U143">
        <v>4.72</v>
      </c>
      <c r="V143">
        <v>1.28</v>
      </c>
      <c r="X143">
        <v>64.400000000000006</v>
      </c>
      <c r="Y143">
        <v>19.399999999999999</v>
      </c>
      <c r="Z143" t="s">
        <v>1220</v>
      </c>
      <c r="AA143">
        <v>55.4</v>
      </c>
      <c r="AB143">
        <v>5.47</v>
      </c>
      <c r="AC143">
        <v>2.78</v>
      </c>
      <c r="AE143">
        <v>15.8</v>
      </c>
      <c r="AF143">
        <v>4.7699999999999996</v>
      </c>
      <c r="AG143" t="s">
        <v>1220</v>
      </c>
      <c r="AH143">
        <v>76.3</v>
      </c>
      <c r="AI143">
        <v>47.8</v>
      </c>
      <c r="AJ143">
        <v>9.24</v>
      </c>
      <c r="AK143">
        <v>33.799999999999997</v>
      </c>
      <c r="AL143">
        <v>1.61</v>
      </c>
      <c r="AN143">
        <v>1.84</v>
      </c>
      <c r="AO143" t="s">
        <v>1220</v>
      </c>
      <c r="AP143">
        <v>76</v>
      </c>
      <c r="AQ143">
        <v>42.5</v>
      </c>
      <c r="AR143">
        <v>15</v>
      </c>
      <c r="AS143">
        <v>8.08</v>
      </c>
      <c r="AU143">
        <v>12.8</v>
      </c>
      <c r="AV143" t="s">
        <v>1220</v>
      </c>
      <c r="AW143">
        <v>73.8</v>
      </c>
      <c r="AX143">
        <v>11.5</v>
      </c>
      <c r="AY143">
        <v>3.28</v>
      </c>
      <c r="AZ143">
        <v>38.4</v>
      </c>
    </row>
    <row r="144" spans="1:52" ht="15" customHeight="1" x14ac:dyDescent="0.2">
      <c r="A144" t="s">
        <v>1331</v>
      </c>
      <c r="B144" t="s">
        <v>258</v>
      </c>
      <c r="C144" t="s">
        <v>164</v>
      </c>
      <c r="E144">
        <v>34.4</v>
      </c>
      <c r="F144">
        <v>92.3</v>
      </c>
      <c r="G144">
        <v>99.6</v>
      </c>
      <c r="H144">
        <v>90</v>
      </c>
      <c r="I144">
        <v>69.400000000000006</v>
      </c>
      <c r="K144">
        <v>44.6</v>
      </c>
      <c r="L144">
        <v>3.05</v>
      </c>
      <c r="M144" t="s">
        <v>1220</v>
      </c>
      <c r="N144">
        <v>4.6399999999999997</v>
      </c>
      <c r="O144">
        <v>0.46700000000000003</v>
      </c>
      <c r="Q144">
        <v>30.4</v>
      </c>
      <c r="R144">
        <v>8.9600000000000009</v>
      </c>
      <c r="S144" t="s">
        <v>1220</v>
      </c>
      <c r="T144">
        <v>2.4</v>
      </c>
      <c r="U144">
        <v>4.87</v>
      </c>
      <c r="V144">
        <v>0.58199999999999996</v>
      </c>
      <c r="X144">
        <v>48.8</v>
      </c>
      <c r="Y144">
        <v>14.4</v>
      </c>
      <c r="Z144" t="s">
        <v>1220</v>
      </c>
      <c r="AA144">
        <v>6.3</v>
      </c>
      <c r="AB144">
        <v>3.49</v>
      </c>
      <c r="AC144">
        <v>0.81599999999999995</v>
      </c>
      <c r="AE144">
        <v>19.2</v>
      </c>
      <c r="AF144">
        <v>5.66</v>
      </c>
      <c r="AG144" t="s">
        <v>1220</v>
      </c>
      <c r="AH144">
        <v>30.4</v>
      </c>
      <c r="AI144">
        <v>61.1</v>
      </c>
      <c r="AJ144">
        <v>7.94</v>
      </c>
      <c r="AK144">
        <v>27.2</v>
      </c>
      <c r="AL144">
        <v>1.54</v>
      </c>
      <c r="AN144">
        <v>1.53</v>
      </c>
      <c r="AO144" t="s">
        <v>1220</v>
      </c>
      <c r="AP144">
        <v>44.3</v>
      </c>
      <c r="AQ144">
        <v>67.2</v>
      </c>
      <c r="AR144">
        <v>20</v>
      </c>
      <c r="AS144">
        <v>6.38</v>
      </c>
      <c r="AU144">
        <v>10.3</v>
      </c>
      <c r="AV144" t="s">
        <v>1220</v>
      </c>
      <c r="AW144">
        <v>13.2</v>
      </c>
      <c r="AX144">
        <v>10.8</v>
      </c>
      <c r="AY144">
        <v>2.33</v>
      </c>
      <c r="AZ144">
        <v>68.5</v>
      </c>
    </row>
    <row r="145" spans="1:52" ht="15" customHeight="1" x14ac:dyDescent="0.2">
      <c r="A145" t="s">
        <v>1332</v>
      </c>
      <c r="B145" t="s">
        <v>260</v>
      </c>
      <c r="C145" t="s">
        <v>164</v>
      </c>
      <c r="E145">
        <v>25.3</v>
      </c>
      <c r="F145">
        <v>95.2</v>
      </c>
      <c r="G145">
        <v>99.4</v>
      </c>
      <c r="H145">
        <v>93</v>
      </c>
      <c r="I145">
        <v>43.3</v>
      </c>
      <c r="K145">
        <v>29.9</v>
      </c>
      <c r="L145">
        <v>5.72</v>
      </c>
      <c r="M145" t="s">
        <v>1220</v>
      </c>
      <c r="N145">
        <v>4.5599999999999996</v>
      </c>
      <c r="O145">
        <v>0.93200000000000005</v>
      </c>
      <c r="Q145">
        <v>22.7</v>
      </c>
      <c r="R145">
        <v>6.49</v>
      </c>
      <c r="S145" t="s">
        <v>1220</v>
      </c>
      <c r="T145">
        <v>18.5</v>
      </c>
      <c r="U145">
        <v>7.25</v>
      </c>
      <c r="V145">
        <v>1.92</v>
      </c>
      <c r="X145">
        <v>51.8</v>
      </c>
      <c r="Y145">
        <v>14.8</v>
      </c>
      <c r="Z145" t="s">
        <v>1220</v>
      </c>
      <c r="AA145">
        <v>21.5</v>
      </c>
      <c r="AB145">
        <v>9.5500000000000007</v>
      </c>
      <c r="AC145">
        <v>5.0599999999999996</v>
      </c>
      <c r="AE145">
        <v>23.4</v>
      </c>
      <c r="AF145">
        <v>6.68</v>
      </c>
      <c r="AG145" t="s">
        <v>1220</v>
      </c>
      <c r="AH145">
        <v>56</v>
      </c>
      <c r="AI145">
        <v>43.2</v>
      </c>
      <c r="AJ145">
        <v>11.2</v>
      </c>
      <c r="AK145">
        <v>38.4</v>
      </c>
      <c r="AL145">
        <v>2.56</v>
      </c>
      <c r="AN145">
        <v>1.1299999999999999</v>
      </c>
      <c r="AO145" t="s">
        <v>1220</v>
      </c>
      <c r="AP145">
        <v>62.7</v>
      </c>
      <c r="AQ145">
        <v>40.700000000000003</v>
      </c>
      <c r="AR145">
        <v>8.4700000000000006</v>
      </c>
      <c r="AS145">
        <v>31.4</v>
      </c>
      <c r="AU145">
        <v>13.1</v>
      </c>
      <c r="AV145" t="s">
        <v>1220</v>
      </c>
      <c r="AW145">
        <v>30</v>
      </c>
      <c r="AX145">
        <v>10.3</v>
      </c>
      <c r="AY145">
        <v>1.76</v>
      </c>
      <c r="AZ145">
        <v>86.1</v>
      </c>
    </row>
    <row r="146" spans="1:52" ht="15" customHeight="1" x14ac:dyDescent="0.2">
      <c r="A146" t="s">
        <v>1333</v>
      </c>
      <c r="B146" t="s">
        <v>262</v>
      </c>
      <c r="C146" t="s">
        <v>164</v>
      </c>
      <c r="E146">
        <v>28</v>
      </c>
      <c r="F146">
        <v>94.6</v>
      </c>
      <c r="G146">
        <v>99.1</v>
      </c>
      <c r="H146">
        <v>93.4</v>
      </c>
      <c r="I146">
        <v>59.2</v>
      </c>
      <c r="K146">
        <v>38.1</v>
      </c>
      <c r="L146">
        <v>49.9</v>
      </c>
      <c r="M146" t="s">
        <v>1220</v>
      </c>
      <c r="N146">
        <v>1.7</v>
      </c>
      <c r="O146">
        <v>1.84</v>
      </c>
      <c r="Q146">
        <v>25.8</v>
      </c>
      <c r="R146">
        <v>7.44</v>
      </c>
      <c r="S146" t="s">
        <v>1220</v>
      </c>
      <c r="T146">
        <v>72</v>
      </c>
      <c r="U146">
        <v>2.79</v>
      </c>
      <c r="V146">
        <v>0.81299999999999994</v>
      </c>
      <c r="X146">
        <v>61.2</v>
      </c>
      <c r="Y146">
        <v>17.7</v>
      </c>
      <c r="Z146" t="s">
        <v>1220</v>
      </c>
      <c r="AA146">
        <v>80.599999999999994</v>
      </c>
      <c r="AB146">
        <v>3.97</v>
      </c>
      <c r="AC146">
        <v>2.74</v>
      </c>
      <c r="AE146">
        <v>11.6</v>
      </c>
      <c r="AF146">
        <v>3.34</v>
      </c>
      <c r="AG146" t="s">
        <v>1220</v>
      </c>
      <c r="AH146">
        <v>89.6</v>
      </c>
      <c r="AI146">
        <v>45.6</v>
      </c>
      <c r="AJ146">
        <v>16.8</v>
      </c>
      <c r="AK146">
        <v>52.8</v>
      </c>
      <c r="AL146">
        <v>1.76</v>
      </c>
      <c r="AN146">
        <v>1.31</v>
      </c>
      <c r="AO146" t="s">
        <v>1220</v>
      </c>
      <c r="AP146">
        <v>90.1</v>
      </c>
      <c r="AQ146">
        <v>53.9</v>
      </c>
      <c r="AR146">
        <v>30.3</v>
      </c>
      <c r="AS146">
        <v>0.65800000000000003</v>
      </c>
      <c r="AU146">
        <v>15.8</v>
      </c>
      <c r="AV146" t="s">
        <v>1220</v>
      </c>
      <c r="AW146">
        <v>89.6</v>
      </c>
      <c r="AX146">
        <v>5.38</v>
      </c>
      <c r="AY146">
        <v>4.7699999999999996</v>
      </c>
      <c r="AZ146">
        <v>0.76800000000000002</v>
      </c>
    </row>
    <row r="147" spans="1:52" ht="15" customHeight="1" x14ac:dyDescent="0.2">
      <c r="A147" t="s">
        <v>1334</v>
      </c>
      <c r="B147" t="s">
        <v>264</v>
      </c>
      <c r="C147" t="s">
        <v>164</v>
      </c>
      <c r="E147">
        <v>31.9</v>
      </c>
      <c r="F147">
        <v>94.9</v>
      </c>
      <c r="G147">
        <v>99.1</v>
      </c>
      <c r="H147">
        <v>92.5</v>
      </c>
      <c r="I147">
        <v>69.599999999999994</v>
      </c>
      <c r="K147">
        <v>28.9</v>
      </c>
      <c r="L147">
        <v>7.94</v>
      </c>
      <c r="M147" t="s">
        <v>1220</v>
      </c>
      <c r="N147">
        <v>6.6</v>
      </c>
      <c r="O147">
        <v>0.96099999999999997</v>
      </c>
      <c r="Q147">
        <v>34.4</v>
      </c>
      <c r="R147">
        <v>13.5</v>
      </c>
      <c r="S147" t="s">
        <v>1220</v>
      </c>
      <c r="T147">
        <v>7.47</v>
      </c>
      <c r="U147">
        <v>0.73299999999999998</v>
      </c>
      <c r="V147">
        <v>0.13300000000000001</v>
      </c>
      <c r="X147">
        <v>54.9</v>
      </c>
      <c r="Y147">
        <v>21.5</v>
      </c>
      <c r="Z147" t="s">
        <v>1220</v>
      </c>
      <c r="AA147">
        <v>14.1</v>
      </c>
      <c r="AB147">
        <v>1.17</v>
      </c>
      <c r="AC147">
        <v>0.33400000000000002</v>
      </c>
      <c r="AE147">
        <v>9.06</v>
      </c>
      <c r="AF147">
        <v>3.54</v>
      </c>
      <c r="AG147" t="s">
        <v>1220</v>
      </c>
      <c r="AH147">
        <v>47.1</v>
      </c>
      <c r="AI147">
        <v>20</v>
      </c>
      <c r="AJ147">
        <v>3.29</v>
      </c>
      <c r="AK147">
        <v>22</v>
      </c>
      <c r="AL147">
        <v>0.78</v>
      </c>
      <c r="AN147">
        <v>2.34</v>
      </c>
      <c r="AO147" t="s">
        <v>1220</v>
      </c>
      <c r="AP147">
        <v>57.5</v>
      </c>
      <c r="AQ147">
        <v>34.9</v>
      </c>
      <c r="AR147">
        <v>14.6</v>
      </c>
      <c r="AS147">
        <v>8.43</v>
      </c>
      <c r="AU147">
        <v>17.3</v>
      </c>
      <c r="AV147" t="s">
        <v>1220</v>
      </c>
      <c r="AW147">
        <v>29.4</v>
      </c>
      <c r="AX147">
        <v>7.04</v>
      </c>
      <c r="AY147">
        <v>1.91</v>
      </c>
      <c r="AZ147">
        <v>71.7</v>
      </c>
    </row>
    <row r="148" spans="1:52" ht="15" customHeight="1" x14ac:dyDescent="0.2">
      <c r="A148" t="s">
        <v>1335</v>
      </c>
      <c r="B148" t="s">
        <v>266</v>
      </c>
      <c r="C148" t="s">
        <v>164</v>
      </c>
      <c r="E148">
        <v>40.1</v>
      </c>
      <c r="F148">
        <v>93.9</v>
      </c>
      <c r="G148">
        <v>99.2</v>
      </c>
      <c r="H148">
        <v>94.4</v>
      </c>
      <c r="I148">
        <v>74.400000000000006</v>
      </c>
      <c r="K148">
        <v>43.3</v>
      </c>
      <c r="L148">
        <v>22.7</v>
      </c>
      <c r="M148" t="s">
        <v>1220</v>
      </c>
      <c r="N148">
        <v>2.09</v>
      </c>
      <c r="O148">
        <v>0.90200000000000002</v>
      </c>
      <c r="Q148">
        <v>27.4</v>
      </c>
      <c r="R148">
        <v>8.6300000000000008</v>
      </c>
      <c r="S148" t="s">
        <v>1220</v>
      </c>
      <c r="T148">
        <v>21</v>
      </c>
      <c r="U148">
        <v>0.59499999999999997</v>
      </c>
      <c r="V148">
        <v>0.29699999999999999</v>
      </c>
      <c r="X148">
        <v>57.4</v>
      </c>
      <c r="Y148">
        <v>18</v>
      </c>
      <c r="Z148" t="s">
        <v>1220</v>
      </c>
      <c r="AA148">
        <v>46.1</v>
      </c>
      <c r="AB148">
        <v>1.96</v>
      </c>
      <c r="AC148">
        <v>1.02</v>
      </c>
      <c r="AE148">
        <v>12.6</v>
      </c>
      <c r="AF148">
        <v>3.97</v>
      </c>
      <c r="AG148" t="s">
        <v>1220</v>
      </c>
      <c r="AH148">
        <v>73</v>
      </c>
      <c r="AI148">
        <v>21.3</v>
      </c>
      <c r="AJ148">
        <v>4.78</v>
      </c>
      <c r="AK148">
        <v>25.6</v>
      </c>
      <c r="AL148">
        <v>1.02</v>
      </c>
      <c r="AN148">
        <v>1.24</v>
      </c>
      <c r="AO148" t="s">
        <v>1220</v>
      </c>
      <c r="AP148">
        <v>72.7</v>
      </c>
      <c r="AQ148">
        <v>26.9</v>
      </c>
      <c r="AR148">
        <v>12.4</v>
      </c>
      <c r="AS148">
        <v>1.65</v>
      </c>
      <c r="AU148">
        <v>13.5</v>
      </c>
      <c r="AV148" t="s">
        <v>1220</v>
      </c>
      <c r="AW148">
        <v>56.6</v>
      </c>
      <c r="AX148">
        <v>2.0099999999999998</v>
      </c>
      <c r="AY148">
        <v>2.2400000000000002</v>
      </c>
      <c r="AZ148">
        <v>0.45500000000000002</v>
      </c>
    </row>
    <row r="149" spans="1:52" ht="15" customHeight="1" x14ac:dyDescent="0.2">
      <c r="A149" t="s">
        <v>1336</v>
      </c>
      <c r="B149" t="s">
        <v>268</v>
      </c>
      <c r="C149" t="s">
        <v>164</v>
      </c>
      <c r="E149">
        <v>39.1</v>
      </c>
      <c r="F149">
        <v>94</v>
      </c>
      <c r="G149">
        <v>99.4</v>
      </c>
      <c r="H149">
        <v>91.8</v>
      </c>
      <c r="I149">
        <v>81.099999999999994</v>
      </c>
      <c r="K149">
        <v>41.3</v>
      </c>
      <c r="L149">
        <v>1.78</v>
      </c>
      <c r="M149" t="s">
        <v>1220</v>
      </c>
      <c r="N149">
        <v>5.19</v>
      </c>
      <c r="O149">
        <v>0.59</v>
      </c>
      <c r="Q149">
        <v>32.5</v>
      </c>
      <c r="R149">
        <v>9.93</v>
      </c>
      <c r="S149" t="s">
        <v>1220</v>
      </c>
      <c r="T149">
        <v>0.98199999999999998</v>
      </c>
      <c r="U149">
        <v>0.85899999999999999</v>
      </c>
      <c r="V149">
        <v>0.246</v>
      </c>
      <c r="X149">
        <v>52.1</v>
      </c>
      <c r="Y149">
        <v>15.9</v>
      </c>
      <c r="Z149" t="s">
        <v>1220</v>
      </c>
      <c r="AA149">
        <v>3.45</v>
      </c>
      <c r="AB149">
        <v>3.26</v>
      </c>
      <c r="AC149">
        <v>0.996</v>
      </c>
      <c r="AE149">
        <v>13.5</v>
      </c>
      <c r="AF149">
        <v>4.13</v>
      </c>
      <c r="AG149" t="s">
        <v>1220</v>
      </c>
      <c r="AH149">
        <v>20.7</v>
      </c>
      <c r="AI149">
        <v>57.3</v>
      </c>
      <c r="AJ149">
        <v>18</v>
      </c>
      <c r="AK149">
        <v>56.9</v>
      </c>
      <c r="AL149">
        <v>2.35</v>
      </c>
      <c r="AN149">
        <v>0.84699999999999998</v>
      </c>
      <c r="AO149" t="s">
        <v>1220</v>
      </c>
      <c r="AP149">
        <v>24.5</v>
      </c>
      <c r="AQ149">
        <v>42.4</v>
      </c>
      <c r="AR149">
        <v>18.7</v>
      </c>
      <c r="AS149">
        <v>8.6300000000000008</v>
      </c>
      <c r="AU149">
        <v>10.4</v>
      </c>
      <c r="AV149" t="s">
        <v>1220</v>
      </c>
      <c r="AW149">
        <v>5.34</v>
      </c>
      <c r="AX149">
        <v>6.34</v>
      </c>
      <c r="AY149">
        <v>1.35</v>
      </c>
      <c r="AZ149">
        <v>79.7</v>
      </c>
    </row>
    <row r="150" spans="1:52" ht="15" customHeight="1" x14ac:dyDescent="0.2">
      <c r="A150" t="s">
        <v>1337</v>
      </c>
      <c r="B150" t="s">
        <v>270</v>
      </c>
      <c r="C150" t="s">
        <v>164</v>
      </c>
      <c r="E150">
        <v>32.299999999999997</v>
      </c>
      <c r="F150">
        <v>93.4</v>
      </c>
      <c r="G150">
        <v>99.4</v>
      </c>
      <c r="H150">
        <v>94.4</v>
      </c>
      <c r="I150">
        <v>77.3</v>
      </c>
      <c r="K150">
        <v>39.799999999999997</v>
      </c>
      <c r="L150">
        <v>2.75</v>
      </c>
      <c r="M150" t="s">
        <v>1220</v>
      </c>
      <c r="N150">
        <v>4.32</v>
      </c>
      <c r="O150">
        <v>0.70899999999999996</v>
      </c>
      <c r="Q150">
        <v>39.5</v>
      </c>
      <c r="R150">
        <v>15.8</v>
      </c>
      <c r="S150" t="s">
        <v>1220</v>
      </c>
      <c r="T150">
        <v>3.36</v>
      </c>
      <c r="U150">
        <v>0.69599999999999995</v>
      </c>
      <c r="V150">
        <v>0.24199999999999999</v>
      </c>
      <c r="X150">
        <v>53.7</v>
      </c>
      <c r="Y150">
        <v>21.5</v>
      </c>
      <c r="Z150" t="s">
        <v>1220</v>
      </c>
      <c r="AA150">
        <v>7.43</v>
      </c>
      <c r="AB150">
        <v>2.74</v>
      </c>
      <c r="AC150">
        <v>1.31</v>
      </c>
      <c r="AE150">
        <v>5.36</v>
      </c>
      <c r="AF150">
        <v>2.14</v>
      </c>
      <c r="AG150" t="s">
        <v>1220</v>
      </c>
      <c r="AH150">
        <v>31.9</v>
      </c>
      <c r="AI150">
        <v>39.1</v>
      </c>
      <c r="AJ150">
        <v>13.6</v>
      </c>
      <c r="AK150">
        <v>50.2</v>
      </c>
      <c r="AL150">
        <v>1.07</v>
      </c>
      <c r="AN150">
        <v>1.66</v>
      </c>
      <c r="AO150" t="s">
        <v>1220</v>
      </c>
      <c r="AP150">
        <v>35.1</v>
      </c>
      <c r="AQ150">
        <v>35.6</v>
      </c>
      <c r="AR150">
        <v>17.2</v>
      </c>
      <c r="AS150">
        <v>8.33</v>
      </c>
      <c r="AU150">
        <v>7.87</v>
      </c>
      <c r="AV150" t="s">
        <v>1220</v>
      </c>
      <c r="AW150">
        <v>14.6</v>
      </c>
      <c r="AX150">
        <v>6.43</v>
      </c>
      <c r="AY150">
        <v>1.46</v>
      </c>
      <c r="AZ150">
        <v>68.5</v>
      </c>
    </row>
    <row r="151" spans="1:52" ht="15" customHeight="1" x14ac:dyDescent="0.2">
      <c r="A151" t="s">
        <v>1338</v>
      </c>
      <c r="B151" t="s">
        <v>272</v>
      </c>
      <c r="C151" t="s">
        <v>164</v>
      </c>
      <c r="E151">
        <v>41</v>
      </c>
      <c r="F151">
        <v>94.1</v>
      </c>
      <c r="G151">
        <v>99.4</v>
      </c>
      <c r="H151">
        <v>93.1</v>
      </c>
      <c r="I151">
        <v>80.2</v>
      </c>
      <c r="K151">
        <v>31.6</v>
      </c>
      <c r="L151">
        <v>2.5499999999999998</v>
      </c>
      <c r="M151" t="s">
        <v>1220</v>
      </c>
      <c r="N151">
        <v>3.34</v>
      </c>
      <c r="O151">
        <v>0.54400000000000004</v>
      </c>
      <c r="Q151">
        <v>32.1</v>
      </c>
      <c r="R151">
        <v>11.4</v>
      </c>
      <c r="S151" t="s">
        <v>1220</v>
      </c>
      <c r="T151">
        <v>4.9800000000000004</v>
      </c>
      <c r="U151">
        <v>1.01</v>
      </c>
      <c r="V151">
        <v>0.377</v>
      </c>
      <c r="X151">
        <v>56.2</v>
      </c>
      <c r="Y151">
        <v>20</v>
      </c>
      <c r="Z151" t="s">
        <v>1220</v>
      </c>
      <c r="AA151">
        <v>6.89</v>
      </c>
      <c r="AB151">
        <v>5</v>
      </c>
      <c r="AC151">
        <v>1.1200000000000001</v>
      </c>
      <c r="AE151">
        <v>9.77</v>
      </c>
      <c r="AF151">
        <v>3.47</v>
      </c>
      <c r="AG151" t="s">
        <v>1220</v>
      </c>
      <c r="AH151">
        <v>20.7</v>
      </c>
      <c r="AI151">
        <v>41.5</v>
      </c>
      <c r="AJ151">
        <v>8.9499999999999993</v>
      </c>
      <c r="AK151">
        <v>36.799999999999997</v>
      </c>
      <c r="AL151">
        <v>1.28</v>
      </c>
      <c r="AN151">
        <v>1.74</v>
      </c>
      <c r="AO151" t="s">
        <v>1220</v>
      </c>
      <c r="AP151">
        <v>24</v>
      </c>
      <c r="AQ151">
        <v>43.5</v>
      </c>
      <c r="AR151">
        <v>16</v>
      </c>
      <c r="AS151">
        <v>10.199999999999999</v>
      </c>
      <c r="AU151">
        <v>16.399999999999999</v>
      </c>
      <c r="AV151" t="s">
        <v>1220</v>
      </c>
      <c r="AW151">
        <v>10</v>
      </c>
      <c r="AX151">
        <v>4.45</v>
      </c>
      <c r="AY151">
        <v>1.19</v>
      </c>
      <c r="AZ151">
        <v>85.7</v>
      </c>
    </row>
    <row r="152" spans="1:52" ht="15" customHeight="1" x14ac:dyDescent="0.2">
      <c r="A152" t="s">
        <v>1339</v>
      </c>
      <c r="B152" t="s">
        <v>274</v>
      </c>
      <c r="C152" t="s">
        <v>164</v>
      </c>
      <c r="E152">
        <v>29.2</v>
      </c>
      <c r="F152">
        <v>95.1</v>
      </c>
      <c r="G152">
        <v>99.6</v>
      </c>
      <c r="H152">
        <v>94.2</v>
      </c>
      <c r="I152">
        <v>65.900000000000006</v>
      </c>
      <c r="K152">
        <v>40.5</v>
      </c>
      <c r="L152">
        <v>9.09</v>
      </c>
      <c r="M152" t="s">
        <v>1220</v>
      </c>
      <c r="N152">
        <v>3.01</v>
      </c>
      <c r="O152">
        <v>0.70399999999999996</v>
      </c>
      <c r="Q152">
        <v>29.1</v>
      </c>
      <c r="R152">
        <v>10.4</v>
      </c>
      <c r="S152" t="s">
        <v>1220</v>
      </c>
      <c r="T152">
        <v>18.100000000000001</v>
      </c>
      <c r="U152">
        <v>1.42</v>
      </c>
      <c r="V152">
        <v>0.438</v>
      </c>
      <c r="X152">
        <v>57.7</v>
      </c>
      <c r="Y152">
        <v>20.7</v>
      </c>
      <c r="Z152" t="s">
        <v>1220</v>
      </c>
      <c r="AA152">
        <v>29.4</v>
      </c>
      <c r="AB152">
        <v>3.26</v>
      </c>
      <c r="AC152">
        <v>1.88</v>
      </c>
      <c r="AE152">
        <v>11.1</v>
      </c>
      <c r="AF152">
        <v>3.97</v>
      </c>
      <c r="AG152" t="s">
        <v>1220</v>
      </c>
      <c r="AH152">
        <v>55.7</v>
      </c>
      <c r="AI152">
        <v>28.7</v>
      </c>
      <c r="AJ152">
        <v>6.61</v>
      </c>
      <c r="AK152">
        <v>40.5</v>
      </c>
      <c r="AL152">
        <v>1.61</v>
      </c>
      <c r="AN152">
        <v>1.06</v>
      </c>
      <c r="AO152" t="s">
        <v>1220</v>
      </c>
      <c r="AP152">
        <v>53.8</v>
      </c>
      <c r="AQ152">
        <v>32.299999999999997</v>
      </c>
      <c r="AR152">
        <v>15.1</v>
      </c>
      <c r="AS152">
        <v>1.08</v>
      </c>
      <c r="AU152">
        <v>9.66</v>
      </c>
      <c r="AV152" t="s">
        <v>1220</v>
      </c>
      <c r="AW152">
        <v>55.6</v>
      </c>
      <c r="AX152">
        <v>4.13</v>
      </c>
      <c r="AY152">
        <v>2.72</v>
      </c>
      <c r="AZ152">
        <v>2.95</v>
      </c>
    </row>
    <row r="153" spans="1:52" ht="15" customHeight="1" x14ac:dyDescent="0.2">
      <c r="A153" t="s">
        <v>1340</v>
      </c>
      <c r="B153" t="s">
        <v>276</v>
      </c>
      <c r="C153" t="s">
        <v>164</v>
      </c>
      <c r="E153">
        <v>40</v>
      </c>
      <c r="F153">
        <v>94.7</v>
      </c>
      <c r="G153">
        <v>99.5</v>
      </c>
      <c r="H153">
        <v>95.3</v>
      </c>
      <c r="I153">
        <v>68.400000000000006</v>
      </c>
      <c r="K153">
        <v>35.6</v>
      </c>
      <c r="L153">
        <v>28.7</v>
      </c>
      <c r="M153" t="s">
        <v>1220</v>
      </c>
      <c r="N153">
        <v>2.81</v>
      </c>
      <c r="O153">
        <v>0.81499999999999995</v>
      </c>
      <c r="Q153">
        <v>25.9</v>
      </c>
      <c r="R153">
        <v>9.6</v>
      </c>
      <c r="S153" t="s">
        <v>1220</v>
      </c>
      <c r="T153">
        <v>40.200000000000003</v>
      </c>
      <c r="U153">
        <v>4.16</v>
      </c>
      <c r="V153">
        <v>0.67200000000000004</v>
      </c>
      <c r="X153">
        <v>63</v>
      </c>
      <c r="Y153">
        <v>23.4</v>
      </c>
      <c r="Z153" t="s">
        <v>1220</v>
      </c>
      <c r="AA153">
        <v>46.6</v>
      </c>
      <c r="AB153">
        <v>6.8</v>
      </c>
      <c r="AC153">
        <v>2.48</v>
      </c>
      <c r="AE153">
        <v>9.2799999999999994</v>
      </c>
      <c r="AF153">
        <v>3.44</v>
      </c>
      <c r="AG153" t="s">
        <v>1220</v>
      </c>
      <c r="AH153">
        <v>57.7</v>
      </c>
      <c r="AI153">
        <v>30.8</v>
      </c>
      <c r="AJ153">
        <v>7.49</v>
      </c>
      <c r="AK153">
        <v>44.4</v>
      </c>
      <c r="AL153">
        <v>1.53</v>
      </c>
      <c r="AN153">
        <v>1.47</v>
      </c>
      <c r="AO153" t="s">
        <v>1220</v>
      </c>
      <c r="AP153">
        <v>54.9</v>
      </c>
      <c r="AQ153">
        <v>35.5</v>
      </c>
      <c r="AR153">
        <v>14.8</v>
      </c>
      <c r="AS153">
        <v>0.82</v>
      </c>
      <c r="AU153">
        <v>12.2</v>
      </c>
      <c r="AV153" t="s">
        <v>1220</v>
      </c>
      <c r="AW153">
        <v>62</v>
      </c>
      <c r="AX153">
        <v>6.26</v>
      </c>
      <c r="AY153">
        <v>2.48</v>
      </c>
      <c r="AZ153">
        <v>0.53</v>
      </c>
    </row>
    <row r="154" spans="1:52" ht="15" customHeight="1" x14ac:dyDescent="0.2">
      <c r="A154" t="s">
        <v>1341</v>
      </c>
      <c r="B154" t="s">
        <v>278</v>
      </c>
      <c r="C154" t="s">
        <v>164</v>
      </c>
      <c r="E154">
        <v>50.1</v>
      </c>
      <c r="F154">
        <v>94.1</v>
      </c>
      <c r="G154">
        <v>99.5</v>
      </c>
      <c r="H154">
        <v>95.2</v>
      </c>
      <c r="I154">
        <v>72.7</v>
      </c>
      <c r="K154">
        <v>40.299999999999997</v>
      </c>
      <c r="L154">
        <v>7.57</v>
      </c>
      <c r="M154" t="s">
        <v>1220</v>
      </c>
      <c r="N154">
        <v>0.60199999999999998</v>
      </c>
      <c r="O154">
        <v>0.22900000000000001</v>
      </c>
      <c r="Q154">
        <v>43.1</v>
      </c>
      <c r="R154">
        <v>15</v>
      </c>
      <c r="S154" t="s">
        <v>1220</v>
      </c>
      <c r="T154">
        <v>20.5</v>
      </c>
      <c r="U154">
        <v>0.998</v>
      </c>
      <c r="V154">
        <v>0.128</v>
      </c>
      <c r="X154">
        <v>49.1</v>
      </c>
      <c r="Y154">
        <v>17.100000000000001</v>
      </c>
      <c r="Z154" t="s">
        <v>1220</v>
      </c>
      <c r="AA154">
        <v>27.4</v>
      </c>
      <c r="AB154">
        <v>1.41</v>
      </c>
      <c r="AC154">
        <v>0.49399999999999999</v>
      </c>
      <c r="AE154">
        <v>6.47</v>
      </c>
      <c r="AF154">
        <v>2.2599999999999998</v>
      </c>
      <c r="AG154" t="s">
        <v>1220</v>
      </c>
      <c r="AH154">
        <v>48.2</v>
      </c>
      <c r="AI154">
        <v>38.299999999999997</v>
      </c>
      <c r="AJ154">
        <v>8.01</v>
      </c>
      <c r="AK154">
        <v>37.299999999999997</v>
      </c>
      <c r="AL154">
        <v>0.84199999999999997</v>
      </c>
      <c r="AN154">
        <v>0.91500000000000004</v>
      </c>
      <c r="AO154" t="s">
        <v>1220</v>
      </c>
      <c r="AP154">
        <v>55.5</v>
      </c>
      <c r="AQ154">
        <v>51.7</v>
      </c>
      <c r="AR154">
        <v>14.3</v>
      </c>
      <c r="AS154">
        <v>13</v>
      </c>
      <c r="AU154">
        <v>14.1</v>
      </c>
      <c r="AV154" t="s">
        <v>1220</v>
      </c>
      <c r="AW154">
        <v>35</v>
      </c>
      <c r="AX154">
        <v>2.65</v>
      </c>
      <c r="AY154">
        <v>1.0900000000000001</v>
      </c>
      <c r="AZ154">
        <v>84.1</v>
      </c>
    </row>
    <row r="155" spans="1:52" ht="15" customHeight="1" x14ac:dyDescent="0.2">
      <c r="A155" t="s">
        <v>1342</v>
      </c>
      <c r="B155" t="s">
        <v>280</v>
      </c>
      <c r="C155" t="s">
        <v>164</v>
      </c>
      <c r="E155">
        <v>31.6</v>
      </c>
      <c r="F155">
        <v>96.3</v>
      </c>
      <c r="G155">
        <v>99.3</v>
      </c>
      <c r="H155">
        <v>94.2</v>
      </c>
      <c r="I155">
        <v>51.4</v>
      </c>
      <c r="K155">
        <v>25.7</v>
      </c>
      <c r="L155">
        <v>31</v>
      </c>
      <c r="M155" t="s">
        <v>1220</v>
      </c>
      <c r="N155">
        <v>3.03</v>
      </c>
      <c r="O155">
        <v>0.98699999999999999</v>
      </c>
      <c r="Q155">
        <v>26.8</v>
      </c>
      <c r="R155">
        <v>11.4</v>
      </c>
      <c r="S155" t="s">
        <v>1220</v>
      </c>
      <c r="T155">
        <v>30.8</v>
      </c>
      <c r="U155">
        <v>1.81</v>
      </c>
      <c r="V155">
        <v>0.57699999999999996</v>
      </c>
      <c r="X155">
        <v>57.6</v>
      </c>
      <c r="Y155">
        <v>24.5</v>
      </c>
      <c r="Z155" t="s">
        <v>1220</v>
      </c>
      <c r="AA155">
        <v>51.3</v>
      </c>
      <c r="AB155">
        <v>3.53</v>
      </c>
      <c r="AC155">
        <v>1.84</v>
      </c>
      <c r="AE155">
        <v>13.6</v>
      </c>
      <c r="AF155">
        <v>5.82</v>
      </c>
      <c r="AG155" t="s">
        <v>1220</v>
      </c>
      <c r="AH155">
        <v>70.7</v>
      </c>
      <c r="AI155">
        <v>39.200000000000003</v>
      </c>
      <c r="AJ155">
        <v>10.8</v>
      </c>
      <c r="AK155">
        <v>44.8</v>
      </c>
      <c r="AL155">
        <v>2.61</v>
      </c>
      <c r="AN155">
        <v>2.71</v>
      </c>
      <c r="AO155" t="s">
        <v>1220</v>
      </c>
      <c r="AP155">
        <v>69.099999999999994</v>
      </c>
      <c r="AQ155">
        <v>56.6</v>
      </c>
      <c r="AR155">
        <v>20.8</v>
      </c>
      <c r="AS155">
        <v>1.04</v>
      </c>
      <c r="AU155">
        <v>13.4</v>
      </c>
      <c r="AV155" t="s">
        <v>1220</v>
      </c>
      <c r="AW155">
        <v>61.9</v>
      </c>
      <c r="AX155">
        <v>8.7799999999999994</v>
      </c>
      <c r="AY155">
        <v>2.04</v>
      </c>
      <c r="AZ155">
        <v>1.62</v>
      </c>
    </row>
    <row r="156" spans="1:52" ht="15" customHeight="1" x14ac:dyDescent="0.2">
      <c r="A156" t="s">
        <v>1343</v>
      </c>
      <c r="B156" t="s">
        <v>282</v>
      </c>
      <c r="C156" t="s">
        <v>164</v>
      </c>
      <c r="E156">
        <v>28.9</v>
      </c>
      <c r="F156">
        <v>93.8</v>
      </c>
      <c r="G156">
        <v>99.4</v>
      </c>
      <c r="H156">
        <v>91.4</v>
      </c>
      <c r="I156">
        <v>68</v>
      </c>
      <c r="K156">
        <v>45.9</v>
      </c>
      <c r="L156">
        <v>9.34</v>
      </c>
      <c r="M156" t="s">
        <v>1220</v>
      </c>
      <c r="N156">
        <v>3.25</v>
      </c>
      <c r="O156">
        <v>0.45600000000000002</v>
      </c>
      <c r="Q156">
        <v>29.4</v>
      </c>
      <c r="R156">
        <v>7.49</v>
      </c>
      <c r="S156" t="s">
        <v>1220</v>
      </c>
      <c r="T156">
        <v>19.600000000000001</v>
      </c>
      <c r="U156">
        <v>1.54</v>
      </c>
      <c r="V156">
        <v>0.22</v>
      </c>
      <c r="X156">
        <v>57.3</v>
      </c>
      <c r="Y156">
        <v>14.6</v>
      </c>
      <c r="Z156" t="s">
        <v>1220</v>
      </c>
      <c r="AA156">
        <v>30</v>
      </c>
      <c r="AB156">
        <v>2.82</v>
      </c>
      <c r="AC156">
        <v>0.79100000000000004</v>
      </c>
      <c r="AE156">
        <v>10.7</v>
      </c>
      <c r="AF156">
        <v>2.74</v>
      </c>
      <c r="AG156" t="s">
        <v>1220</v>
      </c>
      <c r="AH156">
        <v>41.6</v>
      </c>
      <c r="AI156">
        <v>30.5</v>
      </c>
      <c r="AJ156">
        <v>3.21</v>
      </c>
      <c r="AK156">
        <v>35.299999999999997</v>
      </c>
      <c r="AL156">
        <v>0.96899999999999997</v>
      </c>
      <c r="AN156">
        <v>0.86399999999999999</v>
      </c>
      <c r="AO156" t="s">
        <v>1220</v>
      </c>
      <c r="AP156">
        <v>49</v>
      </c>
      <c r="AQ156">
        <v>34.4</v>
      </c>
      <c r="AR156">
        <v>7.01</v>
      </c>
      <c r="AS156">
        <v>9.5500000000000007</v>
      </c>
      <c r="AU156">
        <v>9.94</v>
      </c>
      <c r="AV156" t="s">
        <v>1220</v>
      </c>
      <c r="AW156">
        <v>34.6</v>
      </c>
      <c r="AX156">
        <v>6.87</v>
      </c>
      <c r="AY156">
        <v>0.997</v>
      </c>
      <c r="AZ156">
        <v>82.6</v>
      </c>
    </row>
    <row r="157" spans="1:52" ht="15" customHeight="1" x14ac:dyDescent="0.2">
      <c r="A157" t="s">
        <v>1344</v>
      </c>
      <c r="B157" t="s">
        <v>284</v>
      </c>
      <c r="C157" t="s">
        <v>164</v>
      </c>
      <c r="D157" t="s">
        <v>148</v>
      </c>
      <c r="M157" t="s">
        <v>1220</v>
      </c>
      <c r="S157" t="s">
        <v>1220</v>
      </c>
      <c r="Z157" t="s">
        <v>1220</v>
      </c>
      <c r="AG157" t="s">
        <v>1220</v>
      </c>
      <c r="AO157" t="s">
        <v>1220</v>
      </c>
      <c r="AV157" t="s">
        <v>1220</v>
      </c>
    </row>
    <row r="158" spans="1:52" ht="15" customHeight="1" x14ac:dyDescent="0.2">
      <c r="A158" t="s">
        <v>1345</v>
      </c>
      <c r="B158" t="s">
        <v>286</v>
      </c>
      <c r="C158" t="s">
        <v>164</v>
      </c>
      <c r="E158">
        <v>38.5</v>
      </c>
      <c r="F158">
        <v>94.8</v>
      </c>
      <c r="G158">
        <v>99.3</v>
      </c>
      <c r="H158">
        <v>87.3</v>
      </c>
      <c r="I158">
        <v>81</v>
      </c>
      <c r="K158">
        <v>50.5</v>
      </c>
      <c r="L158">
        <v>1.96</v>
      </c>
      <c r="M158" t="s">
        <v>1220</v>
      </c>
      <c r="N158">
        <v>4.2699999999999996</v>
      </c>
      <c r="O158">
        <v>0.38</v>
      </c>
      <c r="Q158">
        <v>32.9</v>
      </c>
      <c r="R158">
        <v>8.41</v>
      </c>
      <c r="S158" t="s">
        <v>1220</v>
      </c>
      <c r="T158">
        <v>20.6</v>
      </c>
      <c r="U158">
        <v>1.86</v>
      </c>
      <c r="V158">
        <v>0.24</v>
      </c>
      <c r="X158">
        <v>40.4</v>
      </c>
      <c r="Y158">
        <v>10.3</v>
      </c>
      <c r="Z158" t="s">
        <v>1220</v>
      </c>
      <c r="AA158">
        <v>11.8</v>
      </c>
      <c r="AB158">
        <v>3.82</v>
      </c>
      <c r="AC158">
        <v>0.63600000000000001</v>
      </c>
      <c r="AE158">
        <v>22</v>
      </c>
      <c r="AF158">
        <v>5.62</v>
      </c>
      <c r="AG158" t="s">
        <v>1220</v>
      </c>
      <c r="AH158">
        <v>25</v>
      </c>
      <c r="AI158">
        <v>38.200000000000003</v>
      </c>
      <c r="AJ158">
        <v>8.09</v>
      </c>
      <c r="AK158">
        <v>42.1</v>
      </c>
      <c r="AL158">
        <v>2.37</v>
      </c>
      <c r="AN158">
        <v>0.65700000000000003</v>
      </c>
      <c r="AO158" t="s">
        <v>1220</v>
      </c>
      <c r="AP158">
        <v>29.2</v>
      </c>
      <c r="AQ158">
        <v>13.1</v>
      </c>
      <c r="AR158">
        <v>3.85</v>
      </c>
      <c r="AS158">
        <v>15.4</v>
      </c>
      <c r="AU158">
        <v>6.22</v>
      </c>
      <c r="AV158" t="s">
        <v>1220</v>
      </c>
      <c r="AW158">
        <v>6.67</v>
      </c>
      <c r="AX158">
        <v>5.69</v>
      </c>
      <c r="AY158">
        <v>1.38</v>
      </c>
      <c r="AZ158">
        <v>91.5</v>
      </c>
    </row>
    <row r="159" spans="1:52" ht="15" customHeight="1" x14ac:dyDescent="0.2">
      <c r="A159" t="s">
        <v>1346</v>
      </c>
      <c r="B159" t="s">
        <v>288</v>
      </c>
      <c r="C159" t="s">
        <v>164</v>
      </c>
      <c r="E159">
        <v>28.7</v>
      </c>
      <c r="F159">
        <v>96</v>
      </c>
      <c r="G159">
        <v>99.5</v>
      </c>
      <c r="H159">
        <v>91.4</v>
      </c>
      <c r="I159">
        <v>66.099999999999994</v>
      </c>
      <c r="K159">
        <v>24.4</v>
      </c>
      <c r="L159">
        <v>3.72</v>
      </c>
      <c r="M159" t="s">
        <v>1220</v>
      </c>
      <c r="N159">
        <v>4.7300000000000004</v>
      </c>
      <c r="O159">
        <v>0.65400000000000003</v>
      </c>
      <c r="Q159">
        <v>31</v>
      </c>
      <c r="R159">
        <v>5.73</v>
      </c>
      <c r="S159" t="s">
        <v>1220</v>
      </c>
      <c r="T159">
        <v>15.5</v>
      </c>
      <c r="U159">
        <v>1.32</v>
      </c>
      <c r="V159">
        <v>0.219</v>
      </c>
      <c r="X159">
        <v>47.9</v>
      </c>
      <c r="Y159">
        <v>8.85</v>
      </c>
      <c r="Z159" t="s">
        <v>1220</v>
      </c>
      <c r="AA159">
        <v>16.899999999999999</v>
      </c>
      <c r="AB159">
        <v>7.77</v>
      </c>
      <c r="AC159">
        <v>2.13</v>
      </c>
      <c r="AE159">
        <v>19.5</v>
      </c>
      <c r="AF159">
        <v>3.6</v>
      </c>
      <c r="AG159" t="s">
        <v>1220</v>
      </c>
      <c r="AH159">
        <v>34.6</v>
      </c>
      <c r="AI159">
        <v>63.6</v>
      </c>
      <c r="AJ159">
        <v>15</v>
      </c>
      <c r="AK159">
        <v>37.9</v>
      </c>
      <c r="AL159">
        <v>1.36</v>
      </c>
      <c r="AN159">
        <v>0.39800000000000002</v>
      </c>
      <c r="AO159" t="s">
        <v>1220</v>
      </c>
      <c r="AP159">
        <v>44.2</v>
      </c>
      <c r="AQ159">
        <v>62.1</v>
      </c>
      <c r="AR159">
        <v>30.5</v>
      </c>
      <c r="AS159">
        <v>3.16</v>
      </c>
      <c r="AU159">
        <v>5.43</v>
      </c>
      <c r="AV159" t="s">
        <v>1220</v>
      </c>
      <c r="AW159">
        <v>15.7</v>
      </c>
      <c r="AX159">
        <v>9.42</v>
      </c>
      <c r="AY159">
        <v>1.24</v>
      </c>
      <c r="AZ159">
        <v>71</v>
      </c>
    </row>
    <row r="160" spans="1:52" ht="15" customHeight="1" x14ac:dyDescent="0.2">
      <c r="A160" t="s">
        <v>1347</v>
      </c>
      <c r="B160" t="s">
        <v>290</v>
      </c>
      <c r="C160" t="s">
        <v>164</v>
      </c>
      <c r="E160">
        <v>37.1</v>
      </c>
      <c r="F160">
        <v>93.7</v>
      </c>
      <c r="G160">
        <v>99.3</v>
      </c>
      <c r="H160">
        <v>91.8</v>
      </c>
      <c r="I160">
        <v>68.5</v>
      </c>
      <c r="K160">
        <v>48.7</v>
      </c>
      <c r="L160">
        <v>36.4</v>
      </c>
      <c r="M160" t="s">
        <v>1220</v>
      </c>
      <c r="N160">
        <v>4.74</v>
      </c>
      <c r="O160">
        <v>1.1200000000000001</v>
      </c>
      <c r="Q160">
        <v>31.4</v>
      </c>
      <c r="R160">
        <v>9.5399999999999991</v>
      </c>
      <c r="S160" t="s">
        <v>1220</v>
      </c>
      <c r="T160">
        <v>60.2</v>
      </c>
      <c r="U160">
        <v>1.44</v>
      </c>
      <c r="V160">
        <v>0.54200000000000004</v>
      </c>
      <c r="X160">
        <v>55.4</v>
      </c>
      <c r="Y160">
        <v>16.8</v>
      </c>
      <c r="Z160" t="s">
        <v>1220</v>
      </c>
      <c r="AA160">
        <v>70</v>
      </c>
      <c r="AB160">
        <v>1.33</v>
      </c>
      <c r="AC160">
        <v>0.84499999999999997</v>
      </c>
      <c r="AE160">
        <v>11.5</v>
      </c>
      <c r="AF160">
        <v>3.5</v>
      </c>
      <c r="AG160" t="s">
        <v>1220</v>
      </c>
      <c r="AH160">
        <v>68.3</v>
      </c>
      <c r="AI160">
        <v>49</v>
      </c>
      <c r="AJ160">
        <v>8.9700000000000006</v>
      </c>
      <c r="AK160">
        <v>53.1</v>
      </c>
      <c r="AL160">
        <v>1.86</v>
      </c>
      <c r="AN160">
        <v>1.05</v>
      </c>
      <c r="AO160" t="s">
        <v>1220</v>
      </c>
      <c r="AP160">
        <v>75</v>
      </c>
      <c r="AQ160">
        <v>47.5</v>
      </c>
      <c r="AR160">
        <v>18.399999999999999</v>
      </c>
      <c r="AS160">
        <v>2.0499999999999998</v>
      </c>
      <c r="AU160">
        <v>9</v>
      </c>
      <c r="AV160" t="s">
        <v>1220</v>
      </c>
      <c r="AW160">
        <v>72.2</v>
      </c>
      <c r="AX160">
        <v>4.21</v>
      </c>
      <c r="AY160">
        <v>1.91</v>
      </c>
      <c r="AZ160">
        <v>0.28699999999999998</v>
      </c>
    </row>
    <row r="161" spans="1:52" ht="15" customHeight="1" x14ac:dyDescent="0.2">
      <c r="A161" t="s">
        <v>1348</v>
      </c>
      <c r="B161" t="s">
        <v>292</v>
      </c>
      <c r="C161" t="s">
        <v>164</v>
      </c>
      <c r="E161">
        <v>36.700000000000003</v>
      </c>
      <c r="F161">
        <v>94.2</v>
      </c>
      <c r="G161">
        <v>99.2</v>
      </c>
      <c r="H161">
        <v>90.7</v>
      </c>
      <c r="I161">
        <v>79.599999999999994</v>
      </c>
      <c r="K161">
        <v>43.9</v>
      </c>
      <c r="L161">
        <v>4.3499999999999996</v>
      </c>
      <c r="M161" t="s">
        <v>1220</v>
      </c>
      <c r="N161">
        <v>3.98</v>
      </c>
      <c r="O161">
        <v>0.54400000000000004</v>
      </c>
      <c r="Q161">
        <v>29.7</v>
      </c>
      <c r="R161">
        <v>8.6300000000000008</v>
      </c>
      <c r="S161" t="s">
        <v>1220</v>
      </c>
      <c r="T161">
        <v>19.399999999999999</v>
      </c>
      <c r="U161">
        <v>0.96699999999999997</v>
      </c>
      <c r="V161">
        <v>0.66</v>
      </c>
      <c r="X161">
        <v>52.6</v>
      </c>
      <c r="Y161">
        <v>15.3</v>
      </c>
      <c r="Z161" t="s">
        <v>1220</v>
      </c>
      <c r="AA161">
        <v>14.8</v>
      </c>
      <c r="AB161">
        <v>2.44</v>
      </c>
      <c r="AC161">
        <v>0.44800000000000001</v>
      </c>
      <c r="AE161">
        <v>14.5</v>
      </c>
      <c r="AF161">
        <v>4.22</v>
      </c>
      <c r="AG161" t="s">
        <v>1220</v>
      </c>
      <c r="AH161">
        <v>34.5</v>
      </c>
      <c r="AI161">
        <v>35.299999999999997</v>
      </c>
      <c r="AJ161">
        <v>4.59</v>
      </c>
      <c r="AK161">
        <v>41</v>
      </c>
      <c r="AL161">
        <v>1.73</v>
      </c>
      <c r="AN161">
        <v>0.65300000000000002</v>
      </c>
      <c r="AO161" t="s">
        <v>1220</v>
      </c>
      <c r="AP161">
        <v>37.799999999999997</v>
      </c>
      <c r="AQ161">
        <v>34.9</v>
      </c>
      <c r="AR161">
        <v>9.3000000000000007</v>
      </c>
      <c r="AS161">
        <v>2.91</v>
      </c>
      <c r="AU161">
        <v>9.36</v>
      </c>
      <c r="AV161" t="s">
        <v>1220</v>
      </c>
      <c r="AW161">
        <v>13.5</v>
      </c>
      <c r="AX161">
        <v>3.57</v>
      </c>
      <c r="AY161">
        <v>0.77</v>
      </c>
      <c r="AZ161">
        <v>0.16200000000000001</v>
      </c>
    </row>
    <row r="162" spans="1:52" ht="15" customHeight="1" x14ac:dyDescent="0.2">
      <c r="A162" t="s">
        <v>1349</v>
      </c>
      <c r="B162" t="s">
        <v>294</v>
      </c>
      <c r="C162" t="s">
        <v>164</v>
      </c>
      <c r="E162">
        <v>36.700000000000003</v>
      </c>
      <c r="F162">
        <v>95.3</v>
      </c>
      <c r="G162">
        <v>99.5</v>
      </c>
      <c r="H162">
        <v>88.1</v>
      </c>
      <c r="I162">
        <v>72.900000000000006</v>
      </c>
      <c r="K162">
        <v>35.9</v>
      </c>
      <c r="L162">
        <v>0.83699999999999997</v>
      </c>
      <c r="M162" t="s">
        <v>1220</v>
      </c>
      <c r="N162">
        <v>3.2</v>
      </c>
      <c r="O162">
        <v>0.26600000000000001</v>
      </c>
      <c r="Q162">
        <v>26.6</v>
      </c>
      <c r="R162">
        <v>7.68</v>
      </c>
      <c r="S162" t="s">
        <v>1220</v>
      </c>
      <c r="T162">
        <v>2.31</v>
      </c>
      <c r="U162">
        <v>2.2200000000000002</v>
      </c>
      <c r="V162">
        <v>0.35599999999999998</v>
      </c>
      <c r="X162">
        <v>47.1</v>
      </c>
      <c r="Y162">
        <v>13.6</v>
      </c>
      <c r="Z162" t="s">
        <v>1220</v>
      </c>
      <c r="AA162">
        <v>7.99</v>
      </c>
      <c r="AB162">
        <v>5.98</v>
      </c>
      <c r="AC162">
        <v>2.5099999999999998</v>
      </c>
      <c r="AE162">
        <v>23.7</v>
      </c>
      <c r="AF162">
        <v>6.85</v>
      </c>
      <c r="AG162" t="s">
        <v>1220</v>
      </c>
      <c r="AH162">
        <v>19.8</v>
      </c>
      <c r="AI162">
        <v>43.6</v>
      </c>
      <c r="AJ162">
        <v>3.29</v>
      </c>
      <c r="AK162">
        <v>25.5</v>
      </c>
      <c r="AL162">
        <v>1.75</v>
      </c>
      <c r="AN162">
        <v>0.35499999999999998</v>
      </c>
      <c r="AO162" t="s">
        <v>1220</v>
      </c>
      <c r="AP162">
        <v>34.6</v>
      </c>
      <c r="AQ162">
        <v>19.2</v>
      </c>
      <c r="AR162">
        <v>1.92</v>
      </c>
      <c r="AS162">
        <v>9.6199999999999992</v>
      </c>
      <c r="AU162">
        <v>10.6</v>
      </c>
      <c r="AV162" t="s">
        <v>1220</v>
      </c>
      <c r="AW162">
        <v>3.4</v>
      </c>
      <c r="AX162">
        <v>4.9400000000000004</v>
      </c>
      <c r="AY162">
        <v>0.51300000000000001</v>
      </c>
      <c r="AZ162">
        <v>0.32100000000000001</v>
      </c>
    </row>
    <row r="163" spans="1:52" ht="15" customHeight="1" x14ac:dyDescent="0.2">
      <c r="A163" t="s">
        <v>1350</v>
      </c>
      <c r="B163" t="s">
        <v>296</v>
      </c>
      <c r="C163" t="s">
        <v>164</v>
      </c>
      <c r="E163">
        <v>41.8</v>
      </c>
      <c r="F163">
        <v>95.1</v>
      </c>
      <c r="G163">
        <v>99.2</v>
      </c>
      <c r="H163">
        <v>93.6</v>
      </c>
      <c r="I163">
        <v>78.2</v>
      </c>
      <c r="K163">
        <v>49.6</v>
      </c>
      <c r="L163">
        <v>4.21</v>
      </c>
      <c r="M163" t="s">
        <v>1220</v>
      </c>
      <c r="N163">
        <v>1.92</v>
      </c>
      <c r="O163">
        <v>0.33600000000000002</v>
      </c>
      <c r="Q163">
        <v>28.5</v>
      </c>
      <c r="R163">
        <v>7.82</v>
      </c>
      <c r="S163" t="s">
        <v>1220</v>
      </c>
      <c r="T163">
        <v>8.8800000000000008</v>
      </c>
      <c r="U163">
        <v>0.99299999999999999</v>
      </c>
      <c r="V163">
        <v>9.9299999999999999E-2</v>
      </c>
      <c r="X163">
        <v>53</v>
      </c>
      <c r="Y163">
        <v>14.5</v>
      </c>
      <c r="Z163" t="s">
        <v>1220</v>
      </c>
      <c r="AA163">
        <v>11.2</v>
      </c>
      <c r="AB163">
        <v>2.38</v>
      </c>
      <c r="AC163">
        <v>0.748</v>
      </c>
      <c r="AE163">
        <v>15.7</v>
      </c>
      <c r="AF163">
        <v>4.29</v>
      </c>
      <c r="AG163" t="s">
        <v>1220</v>
      </c>
      <c r="AH163">
        <v>32.4</v>
      </c>
      <c r="AI163">
        <v>27.8</v>
      </c>
      <c r="AJ163">
        <v>3.53</v>
      </c>
      <c r="AK163">
        <v>37.700000000000003</v>
      </c>
      <c r="AL163">
        <v>1.62</v>
      </c>
      <c r="AN163">
        <v>0.61299999999999999</v>
      </c>
      <c r="AO163" t="s">
        <v>1220</v>
      </c>
      <c r="AP163">
        <v>38</v>
      </c>
      <c r="AQ163">
        <v>19.600000000000001</v>
      </c>
      <c r="AR163">
        <v>6.33</v>
      </c>
      <c r="AS163">
        <v>11.4</v>
      </c>
      <c r="AU163">
        <v>11.2</v>
      </c>
      <c r="AV163" t="s">
        <v>1220</v>
      </c>
      <c r="AW163">
        <v>18.8</v>
      </c>
      <c r="AX163">
        <v>1.83</v>
      </c>
      <c r="AY163">
        <v>0.83</v>
      </c>
      <c r="AZ163">
        <v>88</v>
      </c>
    </row>
    <row r="164" spans="1:52" ht="15" customHeight="1" x14ac:dyDescent="0.2">
      <c r="A164" t="s">
        <v>1351</v>
      </c>
      <c r="B164" t="s">
        <v>298</v>
      </c>
      <c r="C164" t="s">
        <v>164</v>
      </c>
      <c r="E164">
        <v>40.200000000000003</v>
      </c>
      <c r="F164">
        <v>94.9</v>
      </c>
      <c r="G164">
        <v>99.3</v>
      </c>
      <c r="H164">
        <v>90.7</v>
      </c>
      <c r="I164">
        <v>84</v>
      </c>
      <c r="K164">
        <v>45</v>
      </c>
      <c r="L164">
        <v>2</v>
      </c>
      <c r="M164" t="s">
        <v>1220</v>
      </c>
      <c r="N164">
        <v>3.11</v>
      </c>
      <c r="O164">
        <v>0.377</v>
      </c>
      <c r="Q164">
        <v>32</v>
      </c>
      <c r="R164">
        <v>11.4</v>
      </c>
      <c r="S164" t="s">
        <v>1220</v>
      </c>
      <c r="T164">
        <v>6.54</v>
      </c>
      <c r="U164">
        <v>0.90500000000000003</v>
      </c>
      <c r="V164">
        <v>0.123</v>
      </c>
      <c r="X164">
        <v>49.3</v>
      </c>
      <c r="Y164">
        <v>17.600000000000001</v>
      </c>
      <c r="Z164" t="s">
        <v>1220</v>
      </c>
      <c r="AA164">
        <v>6.14</v>
      </c>
      <c r="AB164">
        <v>1.02</v>
      </c>
      <c r="AC164">
        <v>0.32100000000000001</v>
      </c>
      <c r="AE164">
        <v>14.7</v>
      </c>
      <c r="AF164">
        <v>5.23</v>
      </c>
      <c r="AG164" t="s">
        <v>1220</v>
      </c>
      <c r="AH164">
        <v>16.7</v>
      </c>
      <c r="AI164">
        <v>14.6</v>
      </c>
      <c r="AJ164">
        <v>1.98</v>
      </c>
      <c r="AK164">
        <v>24.3</v>
      </c>
      <c r="AL164">
        <v>1.27</v>
      </c>
      <c r="AN164">
        <v>0.249</v>
      </c>
      <c r="AO164" t="s">
        <v>1220</v>
      </c>
      <c r="AP164">
        <v>28.3</v>
      </c>
      <c r="AQ164">
        <v>9.43</v>
      </c>
      <c r="AR164">
        <v>0</v>
      </c>
      <c r="AS164">
        <v>35.799999999999997</v>
      </c>
      <c r="AU164">
        <v>8.41</v>
      </c>
      <c r="AV164" t="s">
        <v>1220</v>
      </c>
      <c r="AW164">
        <v>7.44</v>
      </c>
      <c r="AX164">
        <v>3.58</v>
      </c>
      <c r="AY164">
        <v>0.61499999999999999</v>
      </c>
      <c r="AZ164">
        <v>97.5</v>
      </c>
    </row>
    <row r="165" spans="1:52" ht="15" customHeight="1" x14ac:dyDescent="0.2">
      <c r="A165" t="s">
        <v>1352</v>
      </c>
      <c r="B165" t="s">
        <v>300</v>
      </c>
      <c r="C165" t="s">
        <v>164</v>
      </c>
      <c r="E165">
        <v>46.3</v>
      </c>
      <c r="F165">
        <v>94.5</v>
      </c>
      <c r="G165">
        <v>99.3</v>
      </c>
      <c r="H165">
        <v>92.3</v>
      </c>
      <c r="I165">
        <v>85.9</v>
      </c>
      <c r="K165">
        <v>47.2</v>
      </c>
      <c r="L165">
        <v>1.44</v>
      </c>
      <c r="M165" t="s">
        <v>1220</v>
      </c>
      <c r="N165">
        <v>3.9</v>
      </c>
      <c r="O165">
        <v>0.35</v>
      </c>
      <c r="Q165">
        <v>35</v>
      </c>
      <c r="R165">
        <v>9.7100000000000009</v>
      </c>
      <c r="S165" t="s">
        <v>1220</v>
      </c>
      <c r="T165">
        <v>2.87</v>
      </c>
      <c r="U165">
        <v>1.83</v>
      </c>
      <c r="V165">
        <v>0.125</v>
      </c>
      <c r="X165">
        <v>51.4</v>
      </c>
      <c r="Y165">
        <v>14.3</v>
      </c>
      <c r="Z165" t="s">
        <v>1220</v>
      </c>
      <c r="AA165">
        <v>4.32</v>
      </c>
      <c r="AB165">
        <v>2.54</v>
      </c>
      <c r="AC165">
        <v>0.36699999999999999</v>
      </c>
      <c r="AE165">
        <v>10.7</v>
      </c>
      <c r="AF165">
        <v>2.98</v>
      </c>
      <c r="AG165" t="s">
        <v>1220</v>
      </c>
      <c r="AH165">
        <v>12.9</v>
      </c>
      <c r="AI165">
        <v>22.5</v>
      </c>
      <c r="AJ165">
        <v>2.17</v>
      </c>
      <c r="AK165">
        <v>27.1</v>
      </c>
      <c r="AL165">
        <v>0.80700000000000005</v>
      </c>
      <c r="AN165">
        <v>0.82299999999999995</v>
      </c>
      <c r="AO165" t="s">
        <v>1220</v>
      </c>
      <c r="AP165">
        <v>15.2</v>
      </c>
      <c r="AQ165">
        <v>3.43</v>
      </c>
      <c r="AR165">
        <v>1.96</v>
      </c>
      <c r="AS165">
        <v>3.43</v>
      </c>
      <c r="AU165">
        <v>10</v>
      </c>
      <c r="AV165" t="s">
        <v>1220</v>
      </c>
      <c r="AW165">
        <v>3.9</v>
      </c>
      <c r="AX165">
        <v>1.77</v>
      </c>
      <c r="AY165">
        <v>0.80400000000000005</v>
      </c>
      <c r="AZ165">
        <v>0.20100000000000001</v>
      </c>
    </row>
    <row r="166" spans="1:52" ht="15" customHeight="1" x14ac:dyDescent="0.2">
      <c r="A166" t="s">
        <v>1353</v>
      </c>
      <c r="B166" t="s">
        <v>302</v>
      </c>
      <c r="C166" t="s">
        <v>164</v>
      </c>
      <c r="E166">
        <v>39.5</v>
      </c>
      <c r="F166">
        <v>94.9</v>
      </c>
      <c r="G166">
        <v>99.4</v>
      </c>
      <c r="H166">
        <v>86.5</v>
      </c>
      <c r="I166">
        <v>77.8</v>
      </c>
      <c r="K166">
        <v>45.8</v>
      </c>
      <c r="L166">
        <v>1.89</v>
      </c>
      <c r="M166" t="s">
        <v>1220</v>
      </c>
      <c r="N166">
        <v>3.51</v>
      </c>
      <c r="O166">
        <v>0.28799999999999998</v>
      </c>
      <c r="Q166">
        <v>32.700000000000003</v>
      </c>
      <c r="R166">
        <v>8.4700000000000006</v>
      </c>
      <c r="S166" t="s">
        <v>1220</v>
      </c>
      <c r="T166">
        <v>8.84</v>
      </c>
      <c r="U166">
        <v>3.36</v>
      </c>
      <c r="V166">
        <v>0.251</v>
      </c>
      <c r="X166">
        <v>53.7</v>
      </c>
      <c r="Y166">
        <v>13.9</v>
      </c>
      <c r="Z166" t="s">
        <v>1220</v>
      </c>
      <c r="AA166">
        <v>8.7899999999999991</v>
      </c>
      <c r="AB166">
        <v>11.9</v>
      </c>
      <c r="AC166">
        <v>2.3199999999999998</v>
      </c>
      <c r="AE166">
        <v>11.9</v>
      </c>
      <c r="AF166">
        <v>3.08</v>
      </c>
      <c r="AG166" t="s">
        <v>1220</v>
      </c>
      <c r="AH166">
        <v>18.8</v>
      </c>
      <c r="AI166">
        <v>43.4</v>
      </c>
      <c r="AJ166">
        <v>11</v>
      </c>
      <c r="AK166">
        <v>46.2</v>
      </c>
      <c r="AL166">
        <v>1.42</v>
      </c>
      <c r="AN166">
        <v>0.78200000000000003</v>
      </c>
      <c r="AO166" t="s">
        <v>1220</v>
      </c>
      <c r="AP166">
        <v>19.600000000000001</v>
      </c>
      <c r="AQ166">
        <v>28.8</v>
      </c>
      <c r="AR166">
        <v>7.07</v>
      </c>
      <c r="AS166">
        <v>15.2</v>
      </c>
      <c r="AU166">
        <v>11.8</v>
      </c>
      <c r="AV166" t="s">
        <v>1220</v>
      </c>
      <c r="AW166">
        <v>13.3</v>
      </c>
      <c r="AX166">
        <v>5</v>
      </c>
      <c r="AY166">
        <v>1.19</v>
      </c>
      <c r="AZ166">
        <v>89.2</v>
      </c>
    </row>
    <row r="167" spans="1:52" ht="15" customHeight="1" x14ac:dyDescent="0.2">
      <c r="A167" t="s">
        <v>1354</v>
      </c>
      <c r="B167" t="s">
        <v>304</v>
      </c>
      <c r="C167" t="s">
        <v>164</v>
      </c>
      <c r="E167">
        <v>34.4</v>
      </c>
      <c r="F167">
        <v>95.6</v>
      </c>
      <c r="G167">
        <v>99.5</v>
      </c>
      <c r="H167">
        <v>85.8</v>
      </c>
      <c r="I167">
        <v>84.5</v>
      </c>
      <c r="K167">
        <v>32.4</v>
      </c>
      <c r="L167">
        <v>0.60199999999999998</v>
      </c>
      <c r="M167" t="s">
        <v>1220</v>
      </c>
      <c r="N167">
        <v>2.85</v>
      </c>
      <c r="O167">
        <v>0.25800000000000001</v>
      </c>
      <c r="Q167">
        <v>34.4</v>
      </c>
      <c r="R167">
        <v>11.8</v>
      </c>
      <c r="S167" t="s">
        <v>1220</v>
      </c>
      <c r="T167">
        <v>1.85</v>
      </c>
      <c r="U167">
        <v>0.83899999999999997</v>
      </c>
      <c r="V167">
        <v>3.3599999999999998E-2</v>
      </c>
      <c r="X167">
        <v>48.7</v>
      </c>
      <c r="Y167">
        <v>16.7</v>
      </c>
      <c r="Z167" t="s">
        <v>1220</v>
      </c>
      <c r="AA167">
        <v>3.04</v>
      </c>
      <c r="AB167">
        <v>2.16</v>
      </c>
      <c r="AC167">
        <v>0.40300000000000002</v>
      </c>
      <c r="AE167">
        <v>13.8</v>
      </c>
      <c r="AF167">
        <v>4.75</v>
      </c>
      <c r="AG167" t="s">
        <v>1220</v>
      </c>
      <c r="AH167">
        <v>16.899999999999999</v>
      </c>
      <c r="AI167">
        <v>26.9</v>
      </c>
      <c r="AJ167">
        <v>3.6</v>
      </c>
      <c r="AK167">
        <v>24.6</v>
      </c>
      <c r="AL167">
        <v>1.17</v>
      </c>
      <c r="AN167">
        <v>0.58399999999999996</v>
      </c>
      <c r="AO167" t="s">
        <v>1220</v>
      </c>
      <c r="AP167">
        <v>6.8</v>
      </c>
      <c r="AQ167">
        <v>5.44</v>
      </c>
      <c r="AR167">
        <v>0</v>
      </c>
      <c r="AS167">
        <v>11.6</v>
      </c>
      <c r="AU167">
        <v>13.2</v>
      </c>
      <c r="AV167" t="s">
        <v>1220</v>
      </c>
      <c r="AW167">
        <v>1.65</v>
      </c>
      <c r="AX167">
        <v>3.84</v>
      </c>
      <c r="AY167">
        <v>0.33</v>
      </c>
      <c r="AZ167">
        <v>97</v>
      </c>
    </row>
    <row r="168" spans="1:52" ht="15" customHeight="1" x14ac:dyDescent="0.2">
      <c r="A168" t="s">
        <v>1355</v>
      </c>
      <c r="B168" t="s">
        <v>306</v>
      </c>
      <c r="C168" t="s">
        <v>164</v>
      </c>
      <c r="E168">
        <v>32.9</v>
      </c>
      <c r="F168">
        <v>95</v>
      </c>
      <c r="G168">
        <v>99.2</v>
      </c>
      <c r="H168">
        <v>91.5</v>
      </c>
      <c r="I168">
        <v>57.6</v>
      </c>
      <c r="K168">
        <v>36.700000000000003</v>
      </c>
      <c r="L168">
        <v>2.98</v>
      </c>
      <c r="M168" t="s">
        <v>1220</v>
      </c>
      <c r="N168">
        <v>4.12</v>
      </c>
      <c r="O168">
        <v>0.29399999999999998</v>
      </c>
      <c r="Q168">
        <v>41.4</v>
      </c>
      <c r="R168">
        <v>13.6</v>
      </c>
      <c r="S168" t="s">
        <v>1220</v>
      </c>
      <c r="T168">
        <v>3.6</v>
      </c>
      <c r="U168">
        <v>1.2</v>
      </c>
      <c r="V168">
        <v>0.126</v>
      </c>
      <c r="X168">
        <v>45.8</v>
      </c>
      <c r="Y168">
        <v>15.1</v>
      </c>
      <c r="Z168" t="s">
        <v>1220</v>
      </c>
      <c r="AA168">
        <v>8.36</v>
      </c>
      <c r="AB168">
        <v>5.13</v>
      </c>
      <c r="AC168">
        <v>1.1100000000000001</v>
      </c>
      <c r="AE168">
        <v>10.9</v>
      </c>
      <c r="AF168">
        <v>3.59</v>
      </c>
      <c r="AG168" t="s">
        <v>1220</v>
      </c>
      <c r="AH168">
        <v>43.8</v>
      </c>
      <c r="AI168">
        <v>50.1</v>
      </c>
      <c r="AJ168">
        <v>8.8699999999999992</v>
      </c>
      <c r="AK168">
        <v>27.9</v>
      </c>
      <c r="AL168">
        <v>1</v>
      </c>
      <c r="AN168">
        <v>0.47799999999999998</v>
      </c>
      <c r="AO168" t="s">
        <v>1220</v>
      </c>
      <c r="AP168">
        <v>33.299999999999997</v>
      </c>
      <c r="AQ168">
        <v>30.6</v>
      </c>
      <c r="AR168">
        <v>13.5</v>
      </c>
      <c r="AS168">
        <v>33.299999999999997</v>
      </c>
      <c r="AU168">
        <v>13.4</v>
      </c>
      <c r="AV168" t="s">
        <v>1220</v>
      </c>
      <c r="AW168">
        <v>8.6300000000000008</v>
      </c>
      <c r="AX168">
        <v>2.41</v>
      </c>
      <c r="AY168">
        <v>0.38500000000000001</v>
      </c>
      <c r="AZ168">
        <v>93.7</v>
      </c>
    </row>
    <row r="169" spans="1:52" ht="15" customHeight="1" x14ac:dyDescent="0.2">
      <c r="A169" t="s">
        <v>1356</v>
      </c>
      <c r="B169" t="s">
        <v>308</v>
      </c>
      <c r="C169" t="s">
        <v>164</v>
      </c>
      <c r="E169">
        <v>35.4</v>
      </c>
      <c r="F169">
        <v>95</v>
      </c>
      <c r="G169">
        <v>99.4</v>
      </c>
      <c r="H169">
        <v>84.2</v>
      </c>
      <c r="I169">
        <v>77.5</v>
      </c>
      <c r="K169">
        <v>31.3</v>
      </c>
      <c r="L169">
        <v>1.96</v>
      </c>
      <c r="M169" t="s">
        <v>1220</v>
      </c>
      <c r="N169">
        <v>4</v>
      </c>
      <c r="O169">
        <v>0.30099999999999999</v>
      </c>
      <c r="Q169">
        <v>32.799999999999997</v>
      </c>
      <c r="R169">
        <v>10.4</v>
      </c>
      <c r="S169" t="s">
        <v>1220</v>
      </c>
      <c r="T169">
        <v>10.1</v>
      </c>
      <c r="U169">
        <v>0.84499999999999997</v>
      </c>
      <c r="V169">
        <v>0.39</v>
      </c>
      <c r="X169">
        <v>52</v>
      </c>
      <c r="Y169">
        <v>16.399999999999999</v>
      </c>
      <c r="Z169" t="s">
        <v>1220</v>
      </c>
      <c r="AA169">
        <v>8.24</v>
      </c>
      <c r="AB169">
        <v>3.69</v>
      </c>
      <c r="AC169">
        <v>0.82</v>
      </c>
      <c r="AE169">
        <v>13.5</v>
      </c>
      <c r="AF169">
        <v>4.2699999999999996</v>
      </c>
      <c r="AG169" t="s">
        <v>1220</v>
      </c>
      <c r="AH169">
        <v>24.6</v>
      </c>
      <c r="AI169">
        <v>43.5</v>
      </c>
      <c r="AJ169">
        <v>8.5</v>
      </c>
      <c r="AK169">
        <v>37.299999999999997</v>
      </c>
      <c r="AL169">
        <v>1.59</v>
      </c>
      <c r="AN169">
        <v>0.78</v>
      </c>
      <c r="AO169" t="s">
        <v>1220</v>
      </c>
      <c r="AP169">
        <v>19.8</v>
      </c>
      <c r="AQ169">
        <v>5.17</v>
      </c>
      <c r="AR169">
        <v>3.45</v>
      </c>
      <c r="AS169">
        <v>31.9</v>
      </c>
      <c r="AU169">
        <v>12.5</v>
      </c>
      <c r="AV169" t="s">
        <v>1220</v>
      </c>
      <c r="AW169">
        <v>7.13</v>
      </c>
      <c r="AX169">
        <v>2.48</v>
      </c>
      <c r="AY169">
        <v>0.81</v>
      </c>
      <c r="AZ169">
        <v>92.3</v>
      </c>
    </row>
    <row r="170" spans="1:52" ht="15" customHeight="1" x14ac:dyDescent="0.2">
      <c r="A170" t="s">
        <v>1357</v>
      </c>
      <c r="B170" t="s">
        <v>310</v>
      </c>
      <c r="C170" t="s">
        <v>164</v>
      </c>
      <c r="E170">
        <v>33.4</v>
      </c>
      <c r="F170">
        <v>94.2</v>
      </c>
      <c r="G170">
        <v>99.4</v>
      </c>
      <c r="H170">
        <v>85.8</v>
      </c>
      <c r="I170">
        <v>72</v>
      </c>
      <c r="K170">
        <v>32.200000000000003</v>
      </c>
      <c r="L170">
        <v>1.38</v>
      </c>
      <c r="M170" t="s">
        <v>1220</v>
      </c>
      <c r="N170">
        <v>7.72</v>
      </c>
      <c r="O170">
        <v>0.41199999999999998</v>
      </c>
      <c r="Q170">
        <v>29.1</v>
      </c>
      <c r="R170">
        <v>9.68</v>
      </c>
      <c r="S170" t="s">
        <v>1220</v>
      </c>
      <c r="T170">
        <v>1.43</v>
      </c>
      <c r="U170">
        <v>1.1299999999999999</v>
      </c>
      <c r="V170">
        <v>0.17899999999999999</v>
      </c>
      <c r="X170">
        <v>54.9</v>
      </c>
      <c r="Y170">
        <v>18.3</v>
      </c>
      <c r="Z170" t="s">
        <v>1220</v>
      </c>
      <c r="AA170">
        <v>4.7</v>
      </c>
      <c r="AB170">
        <v>5.77</v>
      </c>
      <c r="AC170">
        <v>1.42</v>
      </c>
      <c r="AE170">
        <v>13.4</v>
      </c>
      <c r="AF170">
        <v>4.46</v>
      </c>
      <c r="AG170" t="s">
        <v>1220</v>
      </c>
      <c r="AH170">
        <v>12.9</v>
      </c>
      <c r="AI170">
        <v>33.4</v>
      </c>
      <c r="AJ170">
        <v>8.15</v>
      </c>
      <c r="AK170">
        <v>54.1</v>
      </c>
      <c r="AL170">
        <v>2.41</v>
      </c>
      <c r="AN170">
        <v>0.55900000000000005</v>
      </c>
      <c r="AO170" t="s">
        <v>1220</v>
      </c>
      <c r="AP170">
        <v>8.25</v>
      </c>
      <c r="AQ170">
        <v>27.8</v>
      </c>
      <c r="AR170">
        <v>7.22</v>
      </c>
      <c r="AS170">
        <v>0</v>
      </c>
      <c r="AU170">
        <v>9.17</v>
      </c>
      <c r="AV170" t="s">
        <v>1220</v>
      </c>
      <c r="AW170">
        <v>2.4500000000000002</v>
      </c>
      <c r="AX170">
        <v>2.4500000000000002</v>
      </c>
      <c r="AY170">
        <v>0.56599999999999995</v>
      </c>
      <c r="AZ170">
        <v>0.69099999999999995</v>
      </c>
    </row>
    <row r="171" spans="1:52" ht="15" customHeight="1" x14ac:dyDescent="0.2">
      <c r="A171" t="s">
        <v>1358</v>
      </c>
      <c r="B171" t="s">
        <v>312</v>
      </c>
      <c r="C171" t="s">
        <v>57</v>
      </c>
      <c r="E171">
        <v>39.200000000000003</v>
      </c>
      <c r="F171">
        <v>94</v>
      </c>
      <c r="G171">
        <v>99.6</v>
      </c>
      <c r="H171">
        <v>95.3</v>
      </c>
      <c r="I171">
        <v>86.1</v>
      </c>
      <c r="K171">
        <v>42.2</v>
      </c>
      <c r="L171">
        <v>2.91</v>
      </c>
      <c r="M171" t="s">
        <v>1220</v>
      </c>
      <c r="N171">
        <v>18.2</v>
      </c>
      <c r="O171">
        <v>3.56</v>
      </c>
      <c r="Q171">
        <v>27.3</v>
      </c>
      <c r="R171">
        <v>7.9</v>
      </c>
      <c r="S171" t="s">
        <v>1220</v>
      </c>
      <c r="T171">
        <v>0.79500000000000004</v>
      </c>
      <c r="U171">
        <v>12.5</v>
      </c>
      <c r="V171">
        <v>3.28</v>
      </c>
      <c r="X171">
        <v>62</v>
      </c>
      <c r="Y171">
        <v>17.899999999999999</v>
      </c>
      <c r="Z171" t="s">
        <v>1220</v>
      </c>
      <c r="AA171">
        <v>2.67</v>
      </c>
      <c r="AB171">
        <v>8.19</v>
      </c>
      <c r="AC171">
        <v>2.85</v>
      </c>
      <c r="AE171">
        <v>10.199999999999999</v>
      </c>
      <c r="AF171">
        <v>2.95</v>
      </c>
      <c r="AG171" t="s">
        <v>1220</v>
      </c>
      <c r="AH171">
        <v>22.3</v>
      </c>
      <c r="AI171">
        <v>54</v>
      </c>
      <c r="AJ171">
        <v>26.3</v>
      </c>
      <c r="AK171">
        <v>24.5</v>
      </c>
      <c r="AL171">
        <v>0.72299999999999998</v>
      </c>
      <c r="AN171">
        <v>3.47</v>
      </c>
      <c r="AO171" t="s">
        <v>1220</v>
      </c>
      <c r="AP171">
        <v>17.600000000000001</v>
      </c>
      <c r="AQ171">
        <v>36.200000000000003</v>
      </c>
      <c r="AR171">
        <v>18.100000000000001</v>
      </c>
      <c r="AS171">
        <v>9.0500000000000007</v>
      </c>
      <c r="AU171">
        <v>15.8</v>
      </c>
      <c r="AV171" t="s">
        <v>1220</v>
      </c>
      <c r="AW171">
        <v>5.24</v>
      </c>
      <c r="AX171">
        <v>32.1</v>
      </c>
      <c r="AY171">
        <v>8.93</v>
      </c>
      <c r="AZ171">
        <v>81.7</v>
      </c>
    </row>
    <row r="172" spans="1:52" ht="15" customHeight="1" x14ac:dyDescent="0.2">
      <c r="A172" t="s">
        <v>1359</v>
      </c>
      <c r="B172" t="s">
        <v>314</v>
      </c>
      <c r="C172" t="s">
        <v>57</v>
      </c>
      <c r="E172">
        <v>45.6</v>
      </c>
      <c r="F172">
        <v>95.2</v>
      </c>
      <c r="G172">
        <v>99.6</v>
      </c>
      <c r="H172">
        <v>95.9</v>
      </c>
      <c r="I172">
        <v>87.4</v>
      </c>
      <c r="K172">
        <v>50.2</v>
      </c>
      <c r="L172">
        <v>2.65</v>
      </c>
      <c r="M172" t="s">
        <v>1220</v>
      </c>
      <c r="N172">
        <v>9.7100000000000009</v>
      </c>
      <c r="O172">
        <v>1.5</v>
      </c>
      <c r="Q172">
        <v>32.299999999999997</v>
      </c>
      <c r="R172">
        <v>4.7300000000000004</v>
      </c>
      <c r="S172" t="s">
        <v>1220</v>
      </c>
      <c r="T172">
        <v>2.38</v>
      </c>
      <c r="U172">
        <v>21</v>
      </c>
      <c r="V172">
        <v>5.23</v>
      </c>
      <c r="X172">
        <v>54.6</v>
      </c>
      <c r="Y172">
        <v>8.01</v>
      </c>
      <c r="Z172" t="s">
        <v>1220</v>
      </c>
      <c r="AA172">
        <v>5.41</v>
      </c>
      <c r="AB172">
        <v>11</v>
      </c>
      <c r="AC172">
        <v>3.51</v>
      </c>
      <c r="AE172">
        <v>9.01</v>
      </c>
      <c r="AF172">
        <v>1.32</v>
      </c>
      <c r="AG172" t="s">
        <v>1220</v>
      </c>
      <c r="AH172">
        <v>25.5</v>
      </c>
      <c r="AI172">
        <v>55.3</v>
      </c>
      <c r="AJ172">
        <v>24.7</v>
      </c>
      <c r="AK172">
        <v>21.7</v>
      </c>
      <c r="AL172">
        <v>0.28699999999999998</v>
      </c>
      <c r="AN172">
        <v>2.57</v>
      </c>
      <c r="AO172" t="s">
        <v>1220</v>
      </c>
      <c r="AP172">
        <v>12.7</v>
      </c>
      <c r="AQ172">
        <v>46.6</v>
      </c>
      <c r="AR172">
        <v>14.2</v>
      </c>
      <c r="AS172">
        <v>28.7</v>
      </c>
      <c r="AU172">
        <v>24.8</v>
      </c>
      <c r="AV172" t="s">
        <v>1220</v>
      </c>
      <c r="AW172">
        <v>3.45</v>
      </c>
      <c r="AX172">
        <v>24.1</v>
      </c>
      <c r="AY172">
        <v>5.17</v>
      </c>
      <c r="AZ172">
        <v>83.9</v>
      </c>
    </row>
    <row r="173" spans="1:52" ht="15" customHeight="1" x14ac:dyDescent="0.2">
      <c r="A173" t="s">
        <v>1360</v>
      </c>
      <c r="B173" t="s">
        <v>316</v>
      </c>
      <c r="C173" t="s">
        <v>57</v>
      </c>
      <c r="E173">
        <v>27.9</v>
      </c>
      <c r="F173">
        <v>95.4</v>
      </c>
      <c r="G173">
        <v>99.3</v>
      </c>
      <c r="H173">
        <v>91.8</v>
      </c>
      <c r="I173">
        <v>53.4</v>
      </c>
      <c r="K173">
        <v>31.8</v>
      </c>
      <c r="L173">
        <v>2.57</v>
      </c>
      <c r="M173" t="s">
        <v>1220</v>
      </c>
      <c r="N173">
        <v>2.72</v>
      </c>
      <c r="O173">
        <v>0.79200000000000004</v>
      </c>
      <c r="Q173">
        <v>36</v>
      </c>
      <c r="R173">
        <v>6.53</v>
      </c>
      <c r="S173" t="s">
        <v>1220</v>
      </c>
      <c r="T173">
        <v>8.92</v>
      </c>
      <c r="U173">
        <v>20.7</v>
      </c>
      <c r="V173">
        <v>3.13</v>
      </c>
      <c r="X173">
        <v>48.9</v>
      </c>
      <c r="Y173">
        <v>8.8699999999999992</v>
      </c>
      <c r="Z173" t="s">
        <v>1220</v>
      </c>
      <c r="AA173">
        <v>7.8</v>
      </c>
      <c r="AB173">
        <v>10.5</v>
      </c>
      <c r="AC173">
        <v>3.72</v>
      </c>
      <c r="AE173">
        <v>13</v>
      </c>
      <c r="AF173">
        <v>2.36</v>
      </c>
      <c r="AG173" t="s">
        <v>1220</v>
      </c>
      <c r="AH173">
        <v>31.3</v>
      </c>
      <c r="AI173">
        <v>70.7</v>
      </c>
      <c r="AJ173">
        <v>37.299999999999997</v>
      </c>
      <c r="AK173">
        <v>17.3</v>
      </c>
      <c r="AL173">
        <v>0.40899999999999997</v>
      </c>
      <c r="AN173">
        <v>2.04</v>
      </c>
      <c r="AO173" t="s">
        <v>1220</v>
      </c>
      <c r="AP173">
        <v>20</v>
      </c>
      <c r="AQ173">
        <v>47.7</v>
      </c>
      <c r="AR173">
        <v>22.3</v>
      </c>
      <c r="AS173">
        <v>39.200000000000003</v>
      </c>
      <c r="AU173">
        <v>32</v>
      </c>
      <c r="AV173" t="s">
        <v>1220</v>
      </c>
      <c r="AW173">
        <v>4.13</v>
      </c>
      <c r="AX173">
        <v>17.100000000000001</v>
      </c>
      <c r="AY173">
        <v>3.74</v>
      </c>
      <c r="AZ173">
        <v>82.1</v>
      </c>
    </row>
    <row r="174" spans="1:52" ht="15" customHeight="1" x14ac:dyDescent="0.2">
      <c r="A174" t="s">
        <v>1361</v>
      </c>
      <c r="B174" t="s">
        <v>318</v>
      </c>
      <c r="C174" t="s">
        <v>57</v>
      </c>
      <c r="E174">
        <v>33</v>
      </c>
      <c r="F174">
        <v>96.2</v>
      </c>
      <c r="G174">
        <v>99.6</v>
      </c>
      <c r="H174">
        <v>95.5</v>
      </c>
      <c r="I174">
        <v>72</v>
      </c>
      <c r="K174">
        <v>15.5</v>
      </c>
      <c r="L174">
        <v>1.44</v>
      </c>
      <c r="M174" t="s">
        <v>1220</v>
      </c>
      <c r="N174">
        <v>1.55</v>
      </c>
      <c r="O174">
        <v>0.45900000000000002</v>
      </c>
      <c r="Q174">
        <v>48.1</v>
      </c>
      <c r="R174">
        <v>15.1</v>
      </c>
      <c r="S174" t="s">
        <v>1220</v>
      </c>
      <c r="T174">
        <v>2.13</v>
      </c>
      <c r="U174">
        <v>5.96</v>
      </c>
      <c r="V174">
        <v>1.24</v>
      </c>
      <c r="X174">
        <v>45.1</v>
      </c>
      <c r="Y174">
        <v>14.1</v>
      </c>
      <c r="Z174" t="s">
        <v>1220</v>
      </c>
      <c r="AA174">
        <v>3.97</v>
      </c>
      <c r="AB174">
        <v>7.68</v>
      </c>
      <c r="AC174">
        <v>1.7</v>
      </c>
      <c r="AE174">
        <v>4.4000000000000004</v>
      </c>
      <c r="AF174">
        <v>1.38</v>
      </c>
      <c r="AG174" t="s">
        <v>1220</v>
      </c>
      <c r="AH174">
        <v>52.3</v>
      </c>
      <c r="AI174">
        <v>78.099999999999994</v>
      </c>
      <c r="AJ174">
        <v>40.6</v>
      </c>
      <c r="AK174">
        <v>31</v>
      </c>
      <c r="AL174">
        <v>0.42699999999999999</v>
      </c>
      <c r="AN174">
        <v>3.07</v>
      </c>
      <c r="AO174" t="s">
        <v>1220</v>
      </c>
      <c r="AP174">
        <v>10.7</v>
      </c>
      <c r="AQ174">
        <v>42</v>
      </c>
      <c r="AR174">
        <v>9.57</v>
      </c>
      <c r="AS174">
        <v>34.799999999999997</v>
      </c>
      <c r="AU174">
        <v>34.9</v>
      </c>
      <c r="AV174" t="s">
        <v>1220</v>
      </c>
      <c r="AW174">
        <v>1.38</v>
      </c>
      <c r="AX174">
        <v>17.5</v>
      </c>
      <c r="AY174">
        <v>2.2200000000000002</v>
      </c>
      <c r="AZ174">
        <v>88.4</v>
      </c>
    </row>
    <row r="175" spans="1:52" ht="15" customHeight="1" x14ac:dyDescent="0.2">
      <c r="A175" t="s">
        <v>1362</v>
      </c>
      <c r="B175" t="s">
        <v>320</v>
      </c>
      <c r="C175" t="s">
        <v>57</v>
      </c>
      <c r="E175">
        <v>33</v>
      </c>
      <c r="F175">
        <v>96.2</v>
      </c>
      <c r="G175">
        <v>99.6</v>
      </c>
      <c r="H175">
        <v>89.3</v>
      </c>
      <c r="I175">
        <v>74.599999999999994</v>
      </c>
      <c r="K175">
        <v>14.7</v>
      </c>
      <c r="L175">
        <v>1.89</v>
      </c>
      <c r="M175" t="s">
        <v>1220</v>
      </c>
      <c r="N175">
        <v>2.31</v>
      </c>
      <c r="O175">
        <v>0.52600000000000002</v>
      </c>
      <c r="Q175">
        <v>32</v>
      </c>
      <c r="R175">
        <v>5.63</v>
      </c>
      <c r="S175" t="s">
        <v>1220</v>
      </c>
      <c r="T175">
        <v>3.31</v>
      </c>
      <c r="U175">
        <v>25.3</v>
      </c>
      <c r="V175">
        <v>2.75</v>
      </c>
      <c r="X175">
        <v>54.7</v>
      </c>
      <c r="Y175">
        <v>9.61</v>
      </c>
      <c r="Z175" t="s">
        <v>1220</v>
      </c>
      <c r="AA175">
        <v>4.84</v>
      </c>
      <c r="AB175">
        <v>7.58</v>
      </c>
      <c r="AC175">
        <v>1.61</v>
      </c>
      <c r="AE175">
        <v>11.7</v>
      </c>
      <c r="AF175">
        <v>2.0499999999999998</v>
      </c>
      <c r="AG175" t="s">
        <v>1220</v>
      </c>
      <c r="AH175">
        <v>25</v>
      </c>
      <c r="AI175">
        <v>57.6</v>
      </c>
      <c r="AJ175">
        <v>15.2</v>
      </c>
      <c r="AK175">
        <v>12.1</v>
      </c>
      <c r="AL175">
        <v>0.248</v>
      </c>
      <c r="AN175">
        <v>1.64</v>
      </c>
      <c r="AO175" t="s">
        <v>1220</v>
      </c>
      <c r="AP175">
        <v>21.7</v>
      </c>
      <c r="AQ175">
        <v>43.4</v>
      </c>
      <c r="AR175">
        <v>8.49</v>
      </c>
      <c r="AS175">
        <v>1.89</v>
      </c>
      <c r="AU175">
        <v>55</v>
      </c>
      <c r="AV175" t="s">
        <v>1220</v>
      </c>
      <c r="AW175">
        <v>2.76</v>
      </c>
      <c r="AX175">
        <v>12.4</v>
      </c>
      <c r="AY175">
        <v>1.72</v>
      </c>
      <c r="AZ175">
        <v>0.47899999999999998</v>
      </c>
    </row>
    <row r="176" spans="1:52" ht="15" customHeight="1" x14ac:dyDescent="0.2">
      <c r="A176" t="s">
        <v>1363</v>
      </c>
      <c r="B176" t="s">
        <v>322</v>
      </c>
      <c r="C176" t="s">
        <v>57</v>
      </c>
      <c r="E176">
        <v>37.200000000000003</v>
      </c>
      <c r="F176">
        <v>96.4</v>
      </c>
      <c r="G176">
        <v>99.5</v>
      </c>
      <c r="H176">
        <v>94.2</v>
      </c>
      <c r="I176">
        <v>71.900000000000006</v>
      </c>
      <c r="K176">
        <v>48.9</v>
      </c>
      <c r="L176">
        <v>1.75</v>
      </c>
      <c r="M176" t="s">
        <v>1220</v>
      </c>
      <c r="N176">
        <v>18.8</v>
      </c>
      <c r="O176">
        <v>1.58</v>
      </c>
      <c r="Q176">
        <v>34.200000000000003</v>
      </c>
      <c r="R176">
        <v>4.3899999999999997</v>
      </c>
      <c r="S176" t="s">
        <v>1220</v>
      </c>
      <c r="T176">
        <v>4.8600000000000003</v>
      </c>
      <c r="U176">
        <v>22.9</v>
      </c>
      <c r="V176">
        <v>3.94</v>
      </c>
      <c r="X176">
        <v>43.9</v>
      </c>
      <c r="Y176">
        <v>5.63</v>
      </c>
      <c r="Z176" t="s">
        <v>1220</v>
      </c>
      <c r="AA176">
        <v>5.23</v>
      </c>
      <c r="AB176">
        <v>13.5</v>
      </c>
      <c r="AC176">
        <v>3.25</v>
      </c>
      <c r="AE176">
        <v>19.600000000000001</v>
      </c>
      <c r="AF176">
        <v>2.52</v>
      </c>
      <c r="AG176" t="s">
        <v>1220</v>
      </c>
      <c r="AH176">
        <v>36.299999999999997</v>
      </c>
      <c r="AI176">
        <v>77.400000000000006</v>
      </c>
      <c r="AJ176">
        <v>21.4</v>
      </c>
      <c r="AK176">
        <v>11.7</v>
      </c>
      <c r="AL176">
        <v>0.29499999999999998</v>
      </c>
      <c r="AN176">
        <v>1.24</v>
      </c>
      <c r="AO176" t="s">
        <v>1220</v>
      </c>
      <c r="AP176">
        <v>20.5</v>
      </c>
      <c r="AQ176">
        <v>80.3</v>
      </c>
      <c r="AR176">
        <v>15.6</v>
      </c>
      <c r="AS176">
        <v>3.28</v>
      </c>
      <c r="AU176">
        <v>29.3</v>
      </c>
      <c r="AV176" t="s">
        <v>1220</v>
      </c>
      <c r="AW176">
        <v>1.18</v>
      </c>
      <c r="AX176">
        <v>17.399999999999999</v>
      </c>
      <c r="AY176">
        <v>1.9</v>
      </c>
      <c r="AZ176">
        <v>0.34599999999999997</v>
      </c>
    </row>
    <row r="177" spans="1:52" ht="15" customHeight="1" x14ac:dyDescent="0.2">
      <c r="A177" t="s">
        <v>1364</v>
      </c>
      <c r="B177" t="s">
        <v>324</v>
      </c>
      <c r="C177" t="s">
        <v>57</v>
      </c>
      <c r="E177">
        <v>31</v>
      </c>
      <c r="F177">
        <v>96.1</v>
      </c>
      <c r="G177">
        <v>99.5</v>
      </c>
      <c r="H177">
        <v>91.9</v>
      </c>
      <c r="I177">
        <v>60.6</v>
      </c>
      <c r="K177">
        <v>28.5</v>
      </c>
      <c r="L177">
        <v>2.12</v>
      </c>
      <c r="M177" t="s">
        <v>1220</v>
      </c>
      <c r="N177">
        <v>9.42</v>
      </c>
      <c r="O177">
        <v>1.29</v>
      </c>
      <c r="Q177">
        <v>31.4</v>
      </c>
      <c r="R177">
        <v>6.1</v>
      </c>
      <c r="S177" t="s">
        <v>1220</v>
      </c>
      <c r="T177">
        <v>5.77</v>
      </c>
      <c r="U177">
        <v>26.6</v>
      </c>
      <c r="V177">
        <v>3.3</v>
      </c>
      <c r="X177">
        <v>49.9</v>
      </c>
      <c r="Y177">
        <v>9.7100000000000009</v>
      </c>
      <c r="Z177" t="s">
        <v>1220</v>
      </c>
      <c r="AA177">
        <v>8.1199999999999992</v>
      </c>
      <c r="AB177">
        <v>14.9</v>
      </c>
      <c r="AC177">
        <v>3.28</v>
      </c>
      <c r="AE177">
        <v>15.9</v>
      </c>
      <c r="AF177">
        <v>3.1</v>
      </c>
      <c r="AG177" t="s">
        <v>1220</v>
      </c>
      <c r="AH177">
        <v>33.5</v>
      </c>
      <c r="AI177">
        <v>63.8</v>
      </c>
      <c r="AJ177">
        <v>21.6</v>
      </c>
      <c r="AK177">
        <v>23.8</v>
      </c>
      <c r="AL177">
        <v>0.73799999999999999</v>
      </c>
      <c r="AN177">
        <v>1.24</v>
      </c>
      <c r="AO177" t="s">
        <v>1220</v>
      </c>
      <c r="AP177">
        <v>16.2</v>
      </c>
      <c r="AQ177">
        <v>81.099999999999994</v>
      </c>
      <c r="AR177">
        <v>9.4600000000000009</v>
      </c>
      <c r="AS177">
        <v>24.3</v>
      </c>
      <c r="AU177">
        <v>38</v>
      </c>
      <c r="AV177" t="s">
        <v>1220</v>
      </c>
      <c r="AW177">
        <v>1.99</v>
      </c>
      <c r="AX177">
        <v>24.1</v>
      </c>
      <c r="AY177">
        <v>2.25</v>
      </c>
      <c r="AZ177">
        <v>68.400000000000006</v>
      </c>
    </row>
    <row r="178" spans="1:52" ht="15" customHeight="1" x14ac:dyDescent="0.2">
      <c r="A178" t="s">
        <v>1365</v>
      </c>
      <c r="B178" t="s">
        <v>326</v>
      </c>
      <c r="C178" t="s">
        <v>57</v>
      </c>
      <c r="E178">
        <v>40.799999999999997</v>
      </c>
      <c r="F178">
        <v>95.9</v>
      </c>
      <c r="G178">
        <v>99.3</v>
      </c>
      <c r="H178">
        <v>92.7</v>
      </c>
      <c r="I178">
        <v>78.400000000000006</v>
      </c>
      <c r="K178">
        <v>43.3</v>
      </c>
      <c r="L178">
        <v>0.875</v>
      </c>
      <c r="M178" t="s">
        <v>1220</v>
      </c>
      <c r="N178">
        <v>9.3000000000000007</v>
      </c>
      <c r="O178">
        <v>1.02</v>
      </c>
      <c r="Q178">
        <v>31.8</v>
      </c>
      <c r="R178">
        <v>8.6199999999999992</v>
      </c>
      <c r="S178" t="s">
        <v>1220</v>
      </c>
      <c r="T178">
        <v>11.8</v>
      </c>
      <c r="U178">
        <v>16.100000000000001</v>
      </c>
      <c r="V178">
        <v>2.66</v>
      </c>
      <c r="X178">
        <v>56.3</v>
      </c>
      <c r="Y178">
        <v>15.2</v>
      </c>
      <c r="Z178" t="s">
        <v>1220</v>
      </c>
      <c r="AA178">
        <v>4.66</v>
      </c>
      <c r="AB178">
        <v>4.04</v>
      </c>
      <c r="AC178">
        <v>0.622</v>
      </c>
      <c r="AE178">
        <v>10.5</v>
      </c>
      <c r="AF178">
        <v>2.84</v>
      </c>
      <c r="AG178" t="s">
        <v>1220</v>
      </c>
      <c r="AH178">
        <v>24.2</v>
      </c>
      <c r="AI178">
        <v>55.8</v>
      </c>
      <c r="AJ178">
        <v>18.3</v>
      </c>
      <c r="AK178">
        <v>21.9</v>
      </c>
      <c r="AL178">
        <v>0.624</v>
      </c>
      <c r="AN178">
        <v>2.6</v>
      </c>
      <c r="AO178" t="s">
        <v>1220</v>
      </c>
      <c r="AP178">
        <v>21.6</v>
      </c>
      <c r="AQ178">
        <v>62.3</v>
      </c>
      <c r="AR178">
        <v>12.8</v>
      </c>
      <c r="AS178">
        <v>18.8</v>
      </c>
      <c r="AU178">
        <v>18.399999999999999</v>
      </c>
      <c r="AV178" t="s">
        <v>1220</v>
      </c>
      <c r="AW178">
        <v>3.6</v>
      </c>
      <c r="AX178">
        <v>24.3</v>
      </c>
      <c r="AY178">
        <v>2.78</v>
      </c>
      <c r="AZ178">
        <v>75.599999999999994</v>
      </c>
    </row>
    <row r="179" spans="1:52" ht="15" customHeight="1" x14ac:dyDescent="0.2">
      <c r="A179" t="s">
        <v>1366</v>
      </c>
      <c r="B179" t="s">
        <v>328</v>
      </c>
      <c r="C179" t="s">
        <v>57</v>
      </c>
      <c r="E179">
        <v>37.799999999999997</v>
      </c>
      <c r="F179">
        <v>96</v>
      </c>
      <c r="G179">
        <v>99.3</v>
      </c>
      <c r="H179">
        <v>91.1</v>
      </c>
      <c r="I179">
        <v>77.2</v>
      </c>
      <c r="K179">
        <v>21.6</v>
      </c>
      <c r="L179">
        <v>2.5299999999999998</v>
      </c>
      <c r="M179" t="s">
        <v>1220</v>
      </c>
      <c r="N179">
        <v>5.36</v>
      </c>
      <c r="O179">
        <v>0.9</v>
      </c>
      <c r="Q179">
        <v>28.2</v>
      </c>
      <c r="R179">
        <v>10.8</v>
      </c>
      <c r="S179" t="s">
        <v>1220</v>
      </c>
      <c r="T179">
        <v>30</v>
      </c>
      <c r="U179">
        <v>13.1</v>
      </c>
      <c r="V179">
        <v>2.75</v>
      </c>
      <c r="X179">
        <v>58.7</v>
      </c>
      <c r="Y179">
        <v>22.6</v>
      </c>
      <c r="Z179" t="s">
        <v>1220</v>
      </c>
      <c r="AA179">
        <v>16.7</v>
      </c>
      <c r="AB179">
        <v>6.07</v>
      </c>
      <c r="AC179">
        <v>1.0900000000000001</v>
      </c>
      <c r="AE179">
        <v>11</v>
      </c>
      <c r="AF179">
        <v>4.2300000000000004</v>
      </c>
      <c r="AG179" t="s">
        <v>1220</v>
      </c>
      <c r="AH179">
        <v>23.8</v>
      </c>
      <c r="AI179">
        <v>50.6</v>
      </c>
      <c r="AJ179">
        <v>14.1</v>
      </c>
      <c r="AK179">
        <v>19.600000000000001</v>
      </c>
      <c r="AL179">
        <v>0.82899999999999996</v>
      </c>
      <c r="AN179">
        <v>1.95</v>
      </c>
      <c r="AO179" t="s">
        <v>1220</v>
      </c>
      <c r="AP179">
        <v>22.2</v>
      </c>
      <c r="AQ179">
        <v>37.5</v>
      </c>
      <c r="AR179">
        <v>5.36</v>
      </c>
      <c r="AS179">
        <v>17.600000000000001</v>
      </c>
      <c r="AU179">
        <v>20.100000000000001</v>
      </c>
      <c r="AV179" t="s">
        <v>1220</v>
      </c>
      <c r="AW179">
        <v>3.15</v>
      </c>
      <c r="AX179">
        <v>16.600000000000001</v>
      </c>
      <c r="AY179">
        <v>2.04</v>
      </c>
      <c r="AZ179">
        <v>84.5</v>
      </c>
    </row>
    <row r="180" spans="1:52" ht="15" customHeight="1" x14ac:dyDescent="0.2">
      <c r="A180" t="s">
        <v>1367</v>
      </c>
      <c r="B180" t="s">
        <v>330</v>
      </c>
      <c r="C180" t="s">
        <v>57</v>
      </c>
      <c r="E180">
        <v>47</v>
      </c>
      <c r="F180">
        <v>96</v>
      </c>
      <c r="G180">
        <v>99.5</v>
      </c>
      <c r="H180">
        <v>92.4</v>
      </c>
      <c r="I180">
        <v>87</v>
      </c>
      <c r="K180">
        <v>61.9</v>
      </c>
      <c r="L180">
        <v>1.26</v>
      </c>
      <c r="M180" t="s">
        <v>1220</v>
      </c>
      <c r="N180">
        <v>11.4</v>
      </c>
      <c r="O180">
        <v>0.86299999999999999</v>
      </c>
      <c r="Q180">
        <v>38.700000000000003</v>
      </c>
      <c r="R180">
        <v>5.96</v>
      </c>
      <c r="S180" t="s">
        <v>1220</v>
      </c>
      <c r="T180">
        <v>5.85</v>
      </c>
      <c r="U180">
        <v>22.9</v>
      </c>
      <c r="V180">
        <v>2.27</v>
      </c>
      <c r="X180">
        <v>39.700000000000003</v>
      </c>
      <c r="Y180">
        <v>6.12</v>
      </c>
      <c r="Z180" t="s">
        <v>1220</v>
      </c>
      <c r="AA180">
        <v>5.52</v>
      </c>
      <c r="AB180">
        <v>12.8</v>
      </c>
      <c r="AC180">
        <v>1.2</v>
      </c>
      <c r="AE180">
        <v>16.7</v>
      </c>
      <c r="AF180">
        <v>2.57</v>
      </c>
      <c r="AG180" t="s">
        <v>1220</v>
      </c>
      <c r="AH180">
        <v>15.1</v>
      </c>
      <c r="AI180">
        <v>52.7</v>
      </c>
      <c r="AJ180">
        <v>11.6</v>
      </c>
      <c r="AK180">
        <v>24.3</v>
      </c>
      <c r="AL180">
        <v>0.625</v>
      </c>
      <c r="AN180">
        <v>1.43</v>
      </c>
      <c r="AO180" t="s">
        <v>1220</v>
      </c>
      <c r="AP180">
        <v>10.6</v>
      </c>
      <c r="AQ180">
        <v>73.7</v>
      </c>
      <c r="AR180">
        <v>12.5</v>
      </c>
      <c r="AS180">
        <v>18.399999999999999</v>
      </c>
      <c r="AU180">
        <v>12.8</v>
      </c>
      <c r="AV180" t="s">
        <v>1220</v>
      </c>
      <c r="AW180">
        <v>2.4500000000000002</v>
      </c>
      <c r="AX180">
        <v>33.5</v>
      </c>
      <c r="AY180">
        <v>3.15</v>
      </c>
      <c r="AZ180">
        <v>67.5</v>
      </c>
    </row>
    <row r="181" spans="1:52" ht="15" customHeight="1" x14ac:dyDescent="0.2">
      <c r="A181" t="s">
        <v>1368</v>
      </c>
      <c r="B181" t="s">
        <v>332</v>
      </c>
      <c r="C181" t="s">
        <v>57</v>
      </c>
      <c r="E181">
        <v>36.700000000000003</v>
      </c>
      <c r="F181">
        <v>95.5</v>
      </c>
      <c r="G181">
        <v>99.7</v>
      </c>
      <c r="H181">
        <v>92.5</v>
      </c>
      <c r="I181">
        <v>75.8</v>
      </c>
      <c r="K181">
        <v>39.700000000000003</v>
      </c>
      <c r="L181">
        <v>1.23</v>
      </c>
      <c r="M181" t="s">
        <v>1220</v>
      </c>
      <c r="N181">
        <v>2.0299999999999998</v>
      </c>
      <c r="O181">
        <v>0.59199999999999997</v>
      </c>
      <c r="Q181">
        <v>34</v>
      </c>
      <c r="R181">
        <v>8.0500000000000007</v>
      </c>
      <c r="S181" t="s">
        <v>1220</v>
      </c>
      <c r="T181">
        <v>0.626</v>
      </c>
      <c r="U181">
        <v>15.2</v>
      </c>
      <c r="V181">
        <v>1.25</v>
      </c>
      <c r="X181">
        <v>46.9</v>
      </c>
      <c r="Y181">
        <v>11.1</v>
      </c>
      <c r="Z181" t="s">
        <v>1220</v>
      </c>
      <c r="AA181">
        <v>2.57</v>
      </c>
      <c r="AB181">
        <v>12.9</v>
      </c>
      <c r="AC181">
        <v>2.72</v>
      </c>
      <c r="AE181">
        <v>16.899999999999999</v>
      </c>
      <c r="AF181">
        <v>4</v>
      </c>
      <c r="AG181" t="s">
        <v>1220</v>
      </c>
      <c r="AH181">
        <v>18.5</v>
      </c>
      <c r="AI181">
        <v>58</v>
      </c>
      <c r="AJ181">
        <v>11.3</v>
      </c>
      <c r="AK181">
        <v>21.4</v>
      </c>
      <c r="AL181">
        <v>0.85699999999999998</v>
      </c>
      <c r="AN181">
        <v>1.65</v>
      </c>
      <c r="AO181" t="s">
        <v>1220</v>
      </c>
      <c r="AP181">
        <v>25.5</v>
      </c>
      <c r="AQ181">
        <v>33.700000000000003</v>
      </c>
      <c r="AR181">
        <v>6.12</v>
      </c>
      <c r="AS181">
        <v>1.02</v>
      </c>
      <c r="AU181">
        <v>20.6</v>
      </c>
      <c r="AV181" t="s">
        <v>1220</v>
      </c>
      <c r="AW181">
        <v>2.12</v>
      </c>
      <c r="AX181">
        <v>19.5</v>
      </c>
      <c r="AY181">
        <v>1.23</v>
      </c>
      <c r="AZ181">
        <v>0.40799999999999997</v>
      </c>
    </row>
    <row r="182" spans="1:52" ht="15" customHeight="1" x14ac:dyDescent="0.2">
      <c r="A182" t="s">
        <v>1369</v>
      </c>
      <c r="B182" t="s">
        <v>334</v>
      </c>
      <c r="C182" t="s">
        <v>57</v>
      </c>
      <c r="E182">
        <v>38.9</v>
      </c>
      <c r="F182">
        <v>95.2</v>
      </c>
      <c r="G182">
        <v>99.7</v>
      </c>
      <c r="H182">
        <v>94</v>
      </c>
      <c r="I182">
        <v>66.7</v>
      </c>
      <c r="K182">
        <v>26.3</v>
      </c>
      <c r="L182">
        <v>0.34699999999999998</v>
      </c>
      <c r="M182" t="s">
        <v>1220</v>
      </c>
      <c r="N182">
        <v>6.21</v>
      </c>
      <c r="O182">
        <v>0.60799999999999998</v>
      </c>
      <c r="Q182">
        <v>35.4</v>
      </c>
      <c r="R182">
        <v>8.02</v>
      </c>
      <c r="S182" t="s">
        <v>1220</v>
      </c>
      <c r="T182">
        <v>0.85499999999999998</v>
      </c>
      <c r="U182">
        <v>9.26</v>
      </c>
      <c r="V182">
        <v>0.85499999999999998</v>
      </c>
      <c r="X182">
        <v>50.4</v>
      </c>
      <c r="Y182">
        <v>11.4</v>
      </c>
      <c r="Z182" t="s">
        <v>1220</v>
      </c>
      <c r="AA182">
        <v>3.6</v>
      </c>
      <c r="AB182">
        <v>16.399999999999999</v>
      </c>
      <c r="AC182">
        <v>2.1</v>
      </c>
      <c r="AE182">
        <v>12.5</v>
      </c>
      <c r="AF182">
        <v>2.83</v>
      </c>
      <c r="AG182" t="s">
        <v>1220</v>
      </c>
      <c r="AH182">
        <v>23</v>
      </c>
      <c r="AI182">
        <v>71</v>
      </c>
      <c r="AJ182">
        <v>11.7</v>
      </c>
      <c r="AK182">
        <v>19.399999999999999</v>
      </c>
      <c r="AL182">
        <v>0.54800000000000004</v>
      </c>
      <c r="AN182">
        <v>2.95</v>
      </c>
      <c r="AO182" t="s">
        <v>1220</v>
      </c>
      <c r="AP182">
        <v>8.91</v>
      </c>
      <c r="AQ182">
        <v>48.1</v>
      </c>
      <c r="AR182">
        <v>5.81</v>
      </c>
      <c r="AS182">
        <v>14.7</v>
      </c>
      <c r="AU182">
        <v>34.200000000000003</v>
      </c>
      <c r="AV182" t="s">
        <v>1220</v>
      </c>
      <c r="AW182">
        <v>0.70199999999999996</v>
      </c>
      <c r="AX182">
        <v>10.8</v>
      </c>
      <c r="AY182">
        <v>0.60099999999999998</v>
      </c>
      <c r="AZ182">
        <v>66.7</v>
      </c>
    </row>
    <row r="183" spans="1:52" ht="15" customHeight="1" x14ac:dyDescent="0.2">
      <c r="A183" t="s">
        <v>1370</v>
      </c>
      <c r="B183" t="s">
        <v>336</v>
      </c>
      <c r="C183" t="s">
        <v>57</v>
      </c>
      <c r="E183">
        <v>43.4</v>
      </c>
      <c r="F183">
        <v>94.7</v>
      </c>
      <c r="G183">
        <v>99.6</v>
      </c>
      <c r="H183">
        <v>90.8</v>
      </c>
      <c r="I183">
        <v>84.2</v>
      </c>
      <c r="K183">
        <v>29.3</v>
      </c>
      <c r="L183">
        <v>0.55400000000000005</v>
      </c>
      <c r="M183" t="s">
        <v>1220</v>
      </c>
      <c r="N183">
        <v>7.97</v>
      </c>
      <c r="O183">
        <v>0.46899999999999997</v>
      </c>
      <c r="Q183">
        <v>41.6</v>
      </c>
      <c r="R183">
        <v>9.0299999999999994</v>
      </c>
      <c r="S183" t="s">
        <v>1220</v>
      </c>
      <c r="T183">
        <v>2.35</v>
      </c>
      <c r="U183">
        <v>25.4</v>
      </c>
      <c r="V183">
        <v>1.1100000000000001</v>
      </c>
      <c r="X183">
        <v>48.2</v>
      </c>
      <c r="Y183">
        <v>10.5</v>
      </c>
      <c r="Z183" t="s">
        <v>1220</v>
      </c>
      <c r="AA183">
        <v>3.34</v>
      </c>
      <c r="AB183">
        <v>9.89</v>
      </c>
      <c r="AC183">
        <v>0.59599999999999997</v>
      </c>
      <c r="AE183">
        <v>7.48</v>
      </c>
      <c r="AF183">
        <v>1.62</v>
      </c>
      <c r="AG183" t="s">
        <v>1220</v>
      </c>
      <c r="AH183">
        <v>19.2</v>
      </c>
      <c r="AI183">
        <v>57.7</v>
      </c>
      <c r="AJ183">
        <v>6.15</v>
      </c>
      <c r="AK183">
        <v>18.5</v>
      </c>
      <c r="AL183">
        <v>0.3</v>
      </c>
      <c r="AN183">
        <v>1.02</v>
      </c>
      <c r="AO183" t="s">
        <v>1220</v>
      </c>
      <c r="AP183">
        <v>7.32</v>
      </c>
      <c r="AQ183">
        <v>61</v>
      </c>
      <c r="AR183">
        <v>7.32</v>
      </c>
      <c r="AS183">
        <v>2.44</v>
      </c>
      <c r="AU183">
        <v>37.799999999999997</v>
      </c>
      <c r="AV183" t="s">
        <v>1220</v>
      </c>
      <c r="AW183">
        <v>0.89200000000000002</v>
      </c>
      <c r="AX183">
        <v>7.2</v>
      </c>
      <c r="AY183">
        <v>0.46200000000000002</v>
      </c>
      <c r="AZ183">
        <v>0.59399999999999997</v>
      </c>
    </row>
    <row r="184" spans="1:52" ht="15" customHeight="1" x14ac:dyDescent="0.2">
      <c r="A184" t="s">
        <v>1371</v>
      </c>
      <c r="B184" t="s">
        <v>338</v>
      </c>
      <c r="C184" t="s">
        <v>57</v>
      </c>
      <c r="E184">
        <v>45.9</v>
      </c>
      <c r="F184">
        <v>96.9</v>
      </c>
      <c r="G184">
        <v>99.7</v>
      </c>
      <c r="H184">
        <v>91.4</v>
      </c>
      <c r="I184">
        <v>92.4</v>
      </c>
      <c r="K184">
        <v>27.2</v>
      </c>
      <c r="L184">
        <v>0.35299999999999998</v>
      </c>
      <c r="M184" t="s">
        <v>1220</v>
      </c>
      <c r="N184">
        <v>2.35</v>
      </c>
      <c r="O184">
        <v>0.374</v>
      </c>
      <c r="Q184">
        <v>38.1</v>
      </c>
      <c r="R184">
        <v>13.7</v>
      </c>
      <c r="S184" t="s">
        <v>1220</v>
      </c>
      <c r="T184">
        <v>1.81</v>
      </c>
      <c r="U184">
        <v>9.48</v>
      </c>
      <c r="V184">
        <v>0.53600000000000003</v>
      </c>
      <c r="X184">
        <v>52.2</v>
      </c>
      <c r="Y184">
        <v>18.8</v>
      </c>
      <c r="Z184" t="s">
        <v>1220</v>
      </c>
      <c r="AA184">
        <v>2.3199999999999998</v>
      </c>
      <c r="AB184">
        <v>4.5199999999999996</v>
      </c>
      <c r="AC184">
        <v>0.21099999999999999</v>
      </c>
      <c r="AE184">
        <v>8.08</v>
      </c>
      <c r="AF184">
        <v>2.9</v>
      </c>
      <c r="AG184" t="s">
        <v>1220</v>
      </c>
      <c r="AH184">
        <v>10.7</v>
      </c>
      <c r="AI184">
        <v>58</v>
      </c>
      <c r="AJ184">
        <v>3.5</v>
      </c>
      <c r="AK184">
        <v>15.4</v>
      </c>
      <c r="AL184">
        <v>0.44600000000000001</v>
      </c>
      <c r="AN184">
        <v>4.5199999999999996</v>
      </c>
      <c r="AO184" t="s">
        <v>1220</v>
      </c>
      <c r="AP184">
        <v>9.11</v>
      </c>
      <c r="AQ184">
        <v>46.4</v>
      </c>
      <c r="AR184">
        <v>3</v>
      </c>
      <c r="AS184">
        <v>5.24</v>
      </c>
      <c r="AU184">
        <v>15.6</v>
      </c>
      <c r="AV184" t="s">
        <v>1220</v>
      </c>
      <c r="AW184">
        <v>2.06</v>
      </c>
      <c r="AX184">
        <v>20.9</v>
      </c>
      <c r="AY184">
        <v>0.65</v>
      </c>
      <c r="AZ184">
        <v>48.9</v>
      </c>
    </row>
    <row r="185" spans="1:52" ht="15" customHeight="1" x14ac:dyDescent="0.2">
      <c r="A185" t="s">
        <v>1372</v>
      </c>
      <c r="B185" t="s">
        <v>340</v>
      </c>
      <c r="C185" t="s">
        <v>57</v>
      </c>
      <c r="E185">
        <v>40.5</v>
      </c>
      <c r="F185">
        <v>95.4</v>
      </c>
      <c r="G185">
        <v>99.6</v>
      </c>
      <c r="H185">
        <v>88.8</v>
      </c>
      <c r="I185">
        <v>83.9</v>
      </c>
      <c r="K185">
        <v>26.8</v>
      </c>
      <c r="L185">
        <v>0.29599999999999999</v>
      </c>
      <c r="M185" t="s">
        <v>1220</v>
      </c>
      <c r="N185">
        <v>3.04</v>
      </c>
      <c r="O185">
        <v>0.38</v>
      </c>
      <c r="Q185">
        <v>40</v>
      </c>
      <c r="R185">
        <v>13.1</v>
      </c>
      <c r="S185" t="s">
        <v>1220</v>
      </c>
      <c r="T185">
        <v>0.17199999999999999</v>
      </c>
      <c r="U185">
        <v>8.5299999999999994</v>
      </c>
      <c r="V185">
        <v>0.34499999999999997</v>
      </c>
      <c r="X185">
        <v>47</v>
      </c>
      <c r="Y185">
        <v>15.4</v>
      </c>
      <c r="Z185" t="s">
        <v>1220</v>
      </c>
      <c r="AA185">
        <v>2.13</v>
      </c>
      <c r="AB185">
        <v>6.3</v>
      </c>
      <c r="AC185">
        <v>0.51300000000000001</v>
      </c>
      <c r="AE185">
        <v>11.6</v>
      </c>
      <c r="AF185">
        <v>3.82</v>
      </c>
      <c r="AG185" t="s">
        <v>1220</v>
      </c>
      <c r="AH185">
        <v>10.4</v>
      </c>
      <c r="AI185">
        <v>66.8</v>
      </c>
      <c r="AJ185">
        <v>8.9</v>
      </c>
      <c r="AK185">
        <v>21.4</v>
      </c>
      <c r="AL185">
        <v>0.81499999999999995</v>
      </c>
      <c r="AN185">
        <v>2.96</v>
      </c>
      <c r="AO185" t="s">
        <v>1220</v>
      </c>
      <c r="AP185">
        <v>7.28</v>
      </c>
      <c r="AQ185">
        <v>40.6</v>
      </c>
      <c r="AR185">
        <v>4.21</v>
      </c>
      <c r="AS185">
        <v>16.899999999999999</v>
      </c>
      <c r="AU185">
        <v>20.6</v>
      </c>
      <c r="AV185" t="s">
        <v>1220</v>
      </c>
      <c r="AW185">
        <v>0.99</v>
      </c>
      <c r="AX185">
        <v>12.1</v>
      </c>
      <c r="AY185">
        <v>0.33</v>
      </c>
      <c r="AZ185">
        <v>81.8</v>
      </c>
    </row>
    <row r="186" spans="1:52" ht="15" customHeight="1" x14ac:dyDescent="0.2">
      <c r="A186" t="s">
        <v>1373</v>
      </c>
      <c r="B186" t="s">
        <v>342</v>
      </c>
      <c r="C186" t="s">
        <v>57</v>
      </c>
      <c r="E186">
        <v>42.7</v>
      </c>
      <c r="F186">
        <v>94.9</v>
      </c>
      <c r="G186">
        <v>99.4</v>
      </c>
      <c r="H186">
        <v>85</v>
      </c>
      <c r="I186">
        <v>84.9</v>
      </c>
      <c r="K186">
        <v>27.5</v>
      </c>
      <c r="L186">
        <v>0.61899999999999999</v>
      </c>
      <c r="M186" t="s">
        <v>1220</v>
      </c>
      <c r="N186">
        <v>10.6</v>
      </c>
      <c r="O186">
        <v>0.78</v>
      </c>
      <c r="Q186">
        <v>35.1</v>
      </c>
      <c r="R186">
        <v>11.1</v>
      </c>
      <c r="S186" t="s">
        <v>1220</v>
      </c>
      <c r="T186">
        <v>4.2</v>
      </c>
      <c r="U186">
        <v>9.66</v>
      </c>
      <c r="V186">
        <v>0.93300000000000005</v>
      </c>
      <c r="X186">
        <v>50.2</v>
      </c>
      <c r="Y186">
        <v>15.9</v>
      </c>
      <c r="Z186" t="s">
        <v>1220</v>
      </c>
      <c r="AA186">
        <v>4.1900000000000004</v>
      </c>
      <c r="AB186">
        <v>8.99</v>
      </c>
      <c r="AC186">
        <v>0.746</v>
      </c>
      <c r="AE186">
        <v>11.6</v>
      </c>
      <c r="AF186">
        <v>3.67</v>
      </c>
      <c r="AG186" t="s">
        <v>1220</v>
      </c>
      <c r="AH186">
        <v>18.3</v>
      </c>
      <c r="AI186">
        <v>63.3</v>
      </c>
      <c r="AJ186">
        <v>12.1</v>
      </c>
      <c r="AK186">
        <v>13.1</v>
      </c>
      <c r="AL186">
        <v>0.48199999999999998</v>
      </c>
      <c r="AN186">
        <v>1.82</v>
      </c>
      <c r="AO186" t="s">
        <v>1220</v>
      </c>
      <c r="AP186">
        <v>13.8</v>
      </c>
      <c r="AQ186">
        <v>56.1</v>
      </c>
      <c r="AR186">
        <v>6.91</v>
      </c>
      <c r="AS186">
        <v>10.199999999999999</v>
      </c>
      <c r="AU186">
        <v>24.3</v>
      </c>
      <c r="AV186" t="s">
        <v>1220</v>
      </c>
      <c r="AW186">
        <v>1.1000000000000001</v>
      </c>
      <c r="AX186">
        <v>16.8</v>
      </c>
      <c r="AY186">
        <v>0.88300000000000001</v>
      </c>
      <c r="AZ186">
        <v>65.599999999999994</v>
      </c>
    </row>
    <row r="187" spans="1:52" ht="15" customHeight="1" x14ac:dyDescent="0.2">
      <c r="A187" t="s">
        <v>1374</v>
      </c>
      <c r="B187" t="s">
        <v>344</v>
      </c>
      <c r="C187" t="s">
        <v>57</v>
      </c>
      <c r="E187">
        <v>30</v>
      </c>
      <c r="F187">
        <v>93.4</v>
      </c>
      <c r="G187">
        <v>99.4</v>
      </c>
      <c r="H187">
        <v>87.2</v>
      </c>
      <c r="I187">
        <v>73.7</v>
      </c>
      <c r="K187">
        <v>17.8</v>
      </c>
      <c r="L187">
        <v>0.86099999999999999</v>
      </c>
      <c r="M187" t="s">
        <v>1220</v>
      </c>
      <c r="N187">
        <v>11</v>
      </c>
      <c r="O187">
        <v>0.80700000000000005</v>
      </c>
      <c r="Q187">
        <v>22.1</v>
      </c>
      <c r="R187">
        <v>4.3</v>
      </c>
      <c r="S187" t="s">
        <v>1220</v>
      </c>
      <c r="T187">
        <v>3.11</v>
      </c>
      <c r="U187">
        <v>25.6</v>
      </c>
      <c r="V187">
        <v>2.44</v>
      </c>
      <c r="X187">
        <v>50.4</v>
      </c>
      <c r="Y187">
        <v>9.8000000000000007</v>
      </c>
      <c r="Z187" t="s">
        <v>1220</v>
      </c>
      <c r="AA187">
        <v>5.17</v>
      </c>
      <c r="AB187">
        <v>17.2</v>
      </c>
      <c r="AC187">
        <v>1.95</v>
      </c>
      <c r="AE187">
        <v>22.3</v>
      </c>
      <c r="AF187">
        <v>4.33</v>
      </c>
      <c r="AG187" t="s">
        <v>1220</v>
      </c>
      <c r="AH187">
        <v>12.1</v>
      </c>
      <c r="AI187">
        <v>60</v>
      </c>
      <c r="AJ187">
        <v>10.4</v>
      </c>
      <c r="AK187">
        <v>9.27</v>
      </c>
      <c r="AL187">
        <v>0.40100000000000002</v>
      </c>
      <c r="AN187">
        <v>2.11</v>
      </c>
      <c r="AO187" t="s">
        <v>1220</v>
      </c>
      <c r="AP187">
        <v>8.14</v>
      </c>
      <c r="AQ187">
        <v>55.7</v>
      </c>
      <c r="AR187">
        <v>3.17</v>
      </c>
      <c r="AS187">
        <v>3.62</v>
      </c>
      <c r="AU187">
        <v>44</v>
      </c>
      <c r="AV187" t="s">
        <v>1220</v>
      </c>
      <c r="AW187">
        <v>0.91200000000000003</v>
      </c>
      <c r="AX187">
        <v>14.7</v>
      </c>
      <c r="AY187">
        <v>0.71699999999999997</v>
      </c>
      <c r="AZ187">
        <v>1.46</v>
      </c>
    </row>
    <row r="188" spans="1:52" ht="15" customHeight="1" x14ac:dyDescent="0.2">
      <c r="A188" t="s">
        <v>1375</v>
      </c>
      <c r="B188" t="s">
        <v>346</v>
      </c>
      <c r="C188" t="s">
        <v>57</v>
      </c>
      <c r="E188">
        <v>42.9</v>
      </c>
      <c r="F188">
        <v>92.9</v>
      </c>
      <c r="G188">
        <v>99.2</v>
      </c>
      <c r="H188">
        <v>95.9</v>
      </c>
      <c r="I188">
        <v>76.599999999999994</v>
      </c>
      <c r="K188">
        <v>28.5</v>
      </c>
      <c r="L188">
        <v>0.26200000000000001</v>
      </c>
      <c r="M188" t="s">
        <v>1220</v>
      </c>
      <c r="N188">
        <v>0.32</v>
      </c>
      <c r="O188">
        <v>0.17499999999999999</v>
      </c>
      <c r="Q188">
        <v>42.2</v>
      </c>
      <c r="R188">
        <v>17.100000000000001</v>
      </c>
      <c r="S188" t="s">
        <v>1220</v>
      </c>
      <c r="T188">
        <v>4.8500000000000001E-2</v>
      </c>
      <c r="U188">
        <v>0.53300000000000003</v>
      </c>
      <c r="V188">
        <v>9.7000000000000003E-2</v>
      </c>
      <c r="X188">
        <v>54.3</v>
      </c>
      <c r="Y188">
        <v>22</v>
      </c>
      <c r="Z188" t="s">
        <v>1220</v>
      </c>
      <c r="AA188">
        <v>1.39</v>
      </c>
      <c r="AB188">
        <v>2.04</v>
      </c>
      <c r="AC188">
        <v>0.30199999999999999</v>
      </c>
      <c r="AE188">
        <v>2.68</v>
      </c>
      <c r="AF188">
        <v>1.0900000000000001</v>
      </c>
      <c r="AG188" t="s">
        <v>1220</v>
      </c>
      <c r="AH188">
        <v>6.87</v>
      </c>
      <c r="AI188">
        <v>36.6</v>
      </c>
      <c r="AJ188">
        <v>6.11</v>
      </c>
      <c r="AK188">
        <v>35.9</v>
      </c>
      <c r="AL188">
        <v>0.39</v>
      </c>
      <c r="AN188">
        <v>1.78</v>
      </c>
      <c r="AO188" t="s">
        <v>1220</v>
      </c>
      <c r="AP188">
        <v>8.3699999999999992</v>
      </c>
      <c r="AQ188">
        <v>33</v>
      </c>
      <c r="AR188">
        <v>10.199999999999999</v>
      </c>
      <c r="AS188">
        <v>3.72</v>
      </c>
      <c r="AU188">
        <v>20.5</v>
      </c>
      <c r="AV188" t="s">
        <v>1220</v>
      </c>
      <c r="AW188">
        <v>2.88</v>
      </c>
      <c r="AX188">
        <v>1.3</v>
      </c>
      <c r="AY188">
        <v>0.122</v>
      </c>
      <c r="AZ188">
        <v>82.1</v>
      </c>
    </row>
    <row r="189" spans="1:52" ht="15" customHeight="1" x14ac:dyDescent="0.2">
      <c r="A189" t="s">
        <v>1376</v>
      </c>
      <c r="B189" t="s">
        <v>348</v>
      </c>
      <c r="C189" t="s">
        <v>57</v>
      </c>
      <c r="E189">
        <v>40.700000000000003</v>
      </c>
      <c r="F189">
        <v>94.7</v>
      </c>
      <c r="G189">
        <v>99.4</v>
      </c>
      <c r="H189">
        <v>91</v>
      </c>
      <c r="I189">
        <v>84.8</v>
      </c>
      <c r="K189">
        <v>18.399999999999999</v>
      </c>
      <c r="L189">
        <v>0.32700000000000001</v>
      </c>
      <c r="M189" t="s">
        <v>1220</v>
      </c>
      <c r="N189">
        <v>3.32</v>
      </c>
      <c r="O189">
        <v>0.36799999999999999</v>
      </c>
      <c r="Q189">
        <v>33.799999999999997</v>
      </c>
      <c r="R189">
        <v>6.27</v>
      </c>
      <c r="S189" t="s">
        <v>1220</v>
      </c>
      <c r="T189">
        <v>0.96</v>
      </c>
      <c r="U189">
        <v>15</v>
      </c>
      <c r="V189">
        <v>1.08</v>
      </c>
      <c r="X189">
        <v>53</v>
      </c>
      <c r="Y189">
        <v>9.84</v>
      </c>
      <c r="Z189" t="s">
        <v>1220</v>
      </c>
      <c r="AA189">
        <v>3.67</v>
      </c>
      <c r="AB189">
        <v>7.27</v>
      </c>
      <c r="AC189">
        <v>0.53600000000000003</v>
      </c>
      <c r="AE189">
        <v>11.7</v>
      </c>
      <c r="AF189">
        <v>2.17</v>
      </c>
      <c r="AG189" t="s">
        <v>1220</v>
      </c>
      <c r="AH189">
        <v>11.8</v>
      </c>
      <c r="AI189">
        <v>61.5</v>
      </c>
      <c r="AJ189">
        <v>8.33</v>
      </c>
      <c r="AK189">
        <v>15.6</v>
      </c>
      <c r="AL189">
        <v>0.33900000000000002</v>
      </c>
      <c r="AN189">
        <v>1.51</v>
      </c>
      <c r="AO189" t="s">
        <v>1220</v>
      </c>
      <c r="AP189">
        <v>9</v>
      </c>
      <c r="AQ189">
        <v>65.5</v>
      </c>
      <c r="AR189">
        <v>4.5</v>
      </c>
      <c r="AS189">
        <v>23.5</v>
      </c>
      <c r="AU189">
        <v>49.7</v>
      </c>
      <c r="AV189" t="s">
        <v>1220</v>
      </c>
      <c r="AW189">
        <v>1.17</v>
      </c>
      <c r="AX189">
        <v>13.6</v>
      </c>
      <c r="AY189">
        <v>0.65200000000000002</v>
      </c>
      <c r="AZ189">
        <v>53.3</v>
      </c>
    </row>
    <row r="190" spans="1:52" ht="15" customHeight="1" x14ac:dyDescent="0.2">
      <c r="A190" t="s">
        <v>1377</v>
      </c>
      <c r="B190" t="s">
        <v>350</v>
      </c>
      <c r="C190" t="s">
        <v>57</v>
      </c>
      <c r="E190">
        <v>38.200000000000003</v>
      </c>
      <c r="F190">
        <v>93.8</v>
      </c>
      <c r="G190">
        <v>99.4</v>
      </c>
      <c r="H190">
        <v>88</v>
      </c>
      <c r="I190">
        <v>74.3</v>
      </c>
      <c r="K190">
        <v>34.9</v>
      </c>
      <c r="L190">
        <v>0.29599999999999999</v>
      </c>
      <c r="M190" t="s">
        <v>1220</v>
      </c>
      <c r="N190">
        <v>2.81</v>
      </c>
      <c r="O190">
        <v>0.317</v>
      </c>
      <c r="Q190">
        <v>38.9</v>
      </c>
      <c r="R190">
        <v>11.5</v>
      </c>
      <c r="S190" t="s">
        <v>1220</v>
      </c>
      <c r="T190">
        <v>0.96099999999999997</v>
      </c>
      <c r="U190">
        <v>12.7</v>
      </c>
      <c r="V190">
        <v>1.0900000000000001</v>
      </c>
      <c r="X190">
        <v>48.6</v>
      </c>
      <c r="Y190">
        <v>14.4</v>
      </c>
      <c r="Z190" t="s">
        <v>1220</v>
      </c>
      <c r="AA190">
        <v>2.56</v>
      </c>
      <c r="AB190">
        <v>9.33</v>
      </c>
      <c r="AC190">
        <v>1.03</v>
      </c>
      <c r="AE190">
        <v>10.5</v>
      </c>
      <c r="AF190">
        <v>3.1</v>
      </c>
      <c r="AG190" t="s">
        <v>1220</v>
      </c>
      <c r="AH190">
        <v>16</v>
      </c>
      <c r="AI190">
        <v>61</v>
      </c>
      <c r="AJ190">
        <v>13.1</v>
      </c>
      <c r="AK190">
        <v>31</v>
      </c>
      <c r="AL190">
        <v>0.96099999999999997</v>
      </c>
      <c r="AN190">
        <v>1.35</v>
      </c>
      <c r="AO190" t="s">
        <v>1220</v>
      </c>
      <c r="AP190">
        <v>10.9</v>
      </c>
      <c r="AQ190">
        <v>46.4</v>
      </c>
      <c r="AR190">
        <v>6.01</v>
      </c>
      <c r="AS190">
        <v>31.7</v>
      </c>
      <c r="AU190">
        <v>21.5</v>
      </c>
      <c r="AV190" t="s">
        <v>1220</v>
      </c>
      <c r="AW190">
        <v>0.89200000000000002</v>
      </c>
      <c r="AX190">
        <v>10.5</v>
      </c>
      <c r="AY190">
        <v>0.41199999999999998</v>
      </c>
      <c r="AZ190">
        <v>90</v>
      </c>
    </row>
    <row r="191" spans="1:52" ht="15" customHeight="1" x14ac:dyDescent="0.2">
      <c r="A191" t="s">
        <v>1378</v>
      </c>
      <c r="B191" t="s">
        <v>352</v>
      </c>
      <c r="C191" t="s">
        <v>57</v>
      </c>
      <c r="D191" t="s">
        <v>148</v>
      </c>
      <c r="M191" t="s">
        <v>1220</v>
      </c>
      <c r="S191" t="s">
        <v>1220</v>
      </c>
      <c r="Z191" t="s">
        <v>1220</v>
      </c>
      <c r="AG191" t="s">
        <v>1220</v>
      </c>
      <c r="AO191" t="s">
        <v>1220</v>
      </c>
      <c r="AV191" t="s">
        <v>1220</v>
      </c>
    </row>
    <row r="192" spans="1:52" ht="15" customHeight="1" x14ac:dyDescent="0.2">
      <c r="A192" t="s">
        <v>1379</v>
      </c>
      <c r="B192" t="s">
        <v>354</v>
      </c>
      <c r="C192" t="s">
        <v>57</v>
      </c>
      <c r="E192">
        <v>34.5</v>
      </c>
      <c r="F192">
        <v>96</v>
      </c>
      <c r="G192">
        <v>99.6</v>
      </c>
      <c r="H192">
        <v>91.2</v>
      </c>
      <c r="I192">
        <v>75.3</v>
      </c>
      <c r="K192">
        <v>19.399999999999999</v>
      </c>
      <c r="L192">
        <v>0.29599999999999999</v>
      </c>
      <c r="M192" t="s">
        <v>1220</v>
      </c>
      <c r="N192">
        <v>3.7</v>
      </c>
      <c r="O192">
        <v>0.37</v>
      </c>
      <c r="Q192">
        <v>52.1</v>
      </c>
      <c r="R192">
        <v>12.7</v>
      </c>
      <c r="S192" t="s">
        <v>1220</v>
      </c>
      <c r="T192">
        <v>0.56399999999999995</v>
      </c>
      <c r="U192">
        <v>33.6</v>
      </c>
      <c r="V192">
        <v>1.35</v>
      </c>
      <c r="X192">
        <v>29.6</v>
      </c>
      <c r="Y192">
        <v>7.24</v>
      </c>
      <c r="Z192" t="s">
        <v>1220</v>
      </c>
      <c r="AA192">
        <v>4.37</v>
      </c>
      <c r="AB192">
        <v>18.5</v>
      </c>
      <c r="AC192">
        <v>1.59</v>
      </c>
      <c r="AE192">
        <v>16.2</v>
      </c>
      <c r="AF192">
        <v>3.95</v>
      </c>
      <c r="AG192" t="s">
        <v>1220</v>
      </c>
      <c r="AH192">
        <v>8</v>
      </c>
      <c r="AI192">
        <v>69.099999999999994</v>
      </c>
      <c r="AJ192">
        <v>10.9</v>
      </c>
      <c r="AK192">
        <v>16</v>
      </c>
      <c r="AL192">
        <v>0.63200000000000001</v>
      </c>
      <c r="AN192">
        <v>2.48</v>
      </c>
      <c r="AO192" t="s">
        <v>1220</v>
      </c>
      <c r="AP192">
        <v>6.94</v>
      </c>
      <c r="AQ192">
        <v>41</v>
      </c>
      <c r="AR192">
        <v>4.05</v>
      </c>
      <c r="AS192">
        <v>9.25</v>
      </c>
      <c r="AU192">
        <v>35.799999999999997</v>
      </c>
      <c r="AV192" t="s">
        <v>1220</v>
      </c>
      <c r="AW192">
        <v>0.48099999999999998</v>
      </c>
      <c r="AX192">
        <v>11.4</v>
      </c>
      <c r="AY192">
        <v>0.52100000000000002</v>
      </c>
      <c r="AZ192">
        <v>55.1</v>
      </c>
    </row>
    <row r="193" spans="1:52" ht="15" customHeight="1" x14ac:dyDescent="0.2">
      <c r="A193" t="s">
        <v>1380</v>
      </c>
      <c r="B193" t="s">
        <v>356</v>
      </c>
      <c r="C193" t="s">
        <v>57</v>
      </c>
      <c r="E193">
        <v>43.1</v>
      </c>
      <c r="F193">
        <v>94.7</v>
      </c>
      <c r="G193">
        <v>99.6</v>
      </c>
      <c r="H193">
        <v>92.2</v>
      </c>
      <c r="I193">
        <v>81.900000000000006</v>
      </c>
      <c r="K193">
        <v>41.6</v>
      </c>
      <c r="L193">
        <v>0.67900000000000005</v>
      </c>
      <c r="M193" t="s">
        <v>1220</v>
      </c>
      <c r="N193">
        <v>9.91</v>
      </c>
      <c r="O193">
        <v>0.53200000000000003</v>
      </c>
      <c r="Q193">
        <v>34.1</v>
      </c>
      <c r="R193">
        <v>6.99</v>
      </c>
      <c r="S193" t="s">
        <v>1220</v>
      </c>
      <c r="T193">
        <v>1.97</v>
      </c>
      <c r="U193">
        <v>24</v>
      </c>
      <c r="V193">
        <v>1.31</v>
      </c>
      <c r="X193">
        <v>53.4</v>
      </c>
      <c r="Y193">
        <v>10.9</v>
      </c>
      <c r="Z193" t="s">
        <v>1220</v>
      </c>
      <c r="AA193">
        <v>3.63</v>
      </c>
      <c r="AB193">
        <v>8.59</v>
      </c>
      <c r="AC193">
        <v>0.628</v>
      </c>
      <c r="AE193">
        <v>11.2</v>
      </c>
      <c r="AF193">
        <v>2.29</v>
      </c>
      <c r="AG193" t="s">
        <v>1220</v>
      </c>
      <c r="AH193">
        <v>16.7</v>
      </c>
      <c r="AI193">
        <v>57.3</v>
      </c>
      <c r="AJ193">
        <v>6.33</v>
      </c>
      <c r="AK193">
        <v>18.7</v>
      </c>
      <c r="AL193">
        <v>0.42699999999999999</v>
      </c>
      <c r="AN193">
        <v>2.52</v>
      </c>
      <c r="AO193" t="s">
        <v>1220</v>
      </c>
      <c r="AP193">
        <v>10.3</v>
      </c>
      <c r="AQ193">
        <v>47</v>
      </c>
      <c r="AR193">
        <v>4.55</v>
      </c>
      <c r="AS193">
        <v>5.45</v>
      </c>
      <c r="AU193">
        <v>24.8</v>
      </c>
      <c r="AV193" t="s">
        <v>1220</v>
      </c>
      <c r="AW193">
        <v>1.26</v>
      </c>
      <c r="AX193">
        <v>12.8</v>
      </c>
      <c r="AY193">
        <v>0.49099999999999999</v>
      </c>
      <c r="AZ193">
        <v>46.5</v>
      </c>
    </row>
    <row r="194" spans="1:52" ht="15" customHeight="1" x14ac:dyDescent="0.2">
      <c r="A194" t="s">
        <v>1381</v>
      </c>
      <c r="B194" t="s">
        <v>358</v>
      </c>
      <c r="C194" t="s">
        <v>57</v>
      </c>
      <c r="E194">
        <v>47.2</v>
      </c>
      <c r="F194">
        <v>94.9</v>
      </c>
      <c r="G194">
        <v>99.7</v>
      </c>
      <c r="H194">
        <v>91.7</v>
      </c>
      <c r="I194">
        <v>85.5</v>
      </c>
      <c r="K194">
        <v>47.3</v>
      </c>
      <c r="L194">
        <v>0.33900000000000002</v>
      </c>
      <c r="M194" t="s">
        <v>1220</v>
      </c>
      <c r="N194">
        <v>7.73</v>
      </c>
      <c r="O194">
        <v>0.44</v>
      </c>
      <c r="Q194">
        <v>34.700000000000003</v>
      </c>
      <c r="R194">
        <v>4.88</v>
      </c>
      <c r="S194" t="s">
        <v>1220</v>
      </c>
      <c r="T194">
        <v>2.31</v>
      </c>
      <c r="U194">
        <v>16.8</v>
      </c>
      <c r="V194">
        <v>0.97399999999999998</v>
      </c>
      <c r="X194">
        <v>47.3</v>
      </c>
      <c r="Y194">
        <v>6.66</v>
      </c>
      <c r="Z194" t="s">
        <v>1220</v>
      </c>
      <c r="AA194">
        <v>3.3</v>
      </c>
      <c r="AB194">
        <v>8.1199999999999992</v>
      </c>
      <c r="AC194">
        <v>0.53500000000000003</v>
      </c>
      <c r="AE194">
        <v>16.3</v>
      </c>
      <c r="AF194">
        <v>2.2999999999999998</v>
      </c>
      <c r="AG194" t="s">
        <v>1220</v>
      </c>
      <c r="AH194">
        <v>11.4</v>
      </c>
      <c r="AI194">
        <v>58.1</v>
      </c>
      <c r="AJ194">
        <v>6.72</v>
      </c>
      <c r="AK194">
        <v>20.2</v>
      </c>
      <c r="AL194">
        <v>0.46400000000000002</v>
      </c>
      <c r="AN194">
        <v>0.91</v>
      </c>
      <c r="AO194" t="s">
        <v>1220</v>
      </c>
      <c r="AP194">
        <v>9.8000000000000007</v>
      </c>
      <c r="AQ194">
        <v>54.2</v>
      </c>
      <c r="AR194">
        <v>5.23</v>
      </c>
      <c r="AS194">
        <v>11.8</v>
      </c>
      <c r="AU194">
        <v>24.7</v>
      </c>
      <c r="AV194" t="s">
        <v>1220</v>
      </c>
      <c r="AW194">
        <v>0.86699999999999999</v>
      </c>
      <c r="AX194">
        <v>11.8</v>
      </c>
      <c r="AY194">
        <v>0.36099999999999999</v>
      </c>
      <c r="AZ194">
        <v>56.7</v>
      </c>
    </row>
    <row r="195" spans="1:52" ht="15" customHeight="1" x14ac:dyDescent="0.2">
      <c r="A195" t="s">
        <v>1382</v>
      </c>
      <c r="B195" t="s">
        <v>360</v>
      </c>
      <c r="C195" t="s">
        <v>57</v>
      </c>
      <c r="E195">
        <v>40.1</v>
      </c>
      <c r="F195">
        <v>95.5</v>
      </c>
      <c r="G195">
        <v>99.7</v>
      </c>
      <c r="H195">
        <v>90.1</v>
      </c>
      <c r="I195">
        <v>85.8</v>
      </c>
      <c r="K195">
        <v>15</v>
      </c>
      <c r="L195">
        <v>0.33500000000000002</v>
      </c>
      <c r="M195" t="s">
        <v>1220</v>
      </c>
      <c r="N195">
        <v>2.0499999999999998</v>
      </c>
      <c r="O195">
        <v>0.252</v>
      </c>
      <c r="Q195">
        <v>36.299999999999997</v>
      </c>
      <c r="R195">
        <v>8.56</v>
      </c>
      <c r="S195" t="s">
        <v>1220</v>
      </c>
      <c r="T195">
        <v>0.65900000000000003</v>
      </c>
      <c r="U195">
        <v>12.6</v>
      </c>
      <c r="V195">
        <v>0.80500000000000005</v>
      </c>
      <c r="X195">
        <v>53.8</v>
      </c>
      <c r="Y195">
        <v>12.7</v>
      </c>
      <c r="Z195" t="s">
        <v>1220</v>
      </c>
      <c r="AA195">
        <v>1.1299999999999999</v>
      </c>
      <c r="AB195">
        <v>5.33</v>
      </c>
      <c r="AC195">
        <v>0.247</v>
      </c>
      <c r="AE195">
        <v>8.34</v>
      </c>
      <c r="AF195">
        <v>1.97</v>
      </c>
      <c r="AG195" t="s">
        <v>1220</v>
      </c>
      <c r="AH195">
        <v>10.8</v>
      </c>
      <c r="AI195">
        <v>61.5</v>
      </c>
      <c r="AJ195">
        <v>8.92</v>
      </c>
      <c r="AK195">
        <v>13.4</v>
      </c>
      <c r="AL195">
        <v>0.26300000000000001</v>
      </c>
      <c r="AN195">
        <v>1.86</v>
      </c>
      <c r="AO195" t="s">
        <v>1220</v>
      </c>
      <c r="AP195">
        <v>5.05</v>
      </c>
      <c r="AQ195">
        <v>77.400000000000006</v>
      </c>
      <c r="AR195">
        <v>7.41</v>
      </c>
      <c r="AS195">
        <v>15.2</v>
      </c>
      <c r="AU195">
        <v>48.9</v>
      </c>
      <c r="AV195" t="s">
        <v>1220</v>
      </c>
      <c r="AW195">
        <v>0.29499999999999998</v>
      </c>
      <c r="AX195">
        <v>13</v>
      </c>
      <c r="AY195">
        <v>0.47399999999999998</v>
      </c>
      <c r="AZ195">
        <v>48.4</v>
      </c>
    </row>
    <row r="196" spans="1:52" ht="15" customHeight="1" x14ac:dyDescent="0.2">
      <c r="A196" t="s">
        <v>1383</v>
      </c>
      <c r="B196" t="s">
        <v>362</v>
      </c>
      <c r="C196" t="s">
        <v>57</v>
      </c>
      <c r="E196">
        <v>39.700000000000003</v>
      </c>
      <c r="F196">
        <v>93.8</v>
      </c>
      <c r="G196">
        <v>99.2</v>
      </c>
      <c r="H196">
        <v>86.2</v>
      </c>
      <c r="I196">
        <v>80.3</v>
      </c>
      <c r="K196">
        <v>27</v>
      </c>
      <c r="L196">
        <v>0.34399999999999997</v>
      </c>
      <c r="M196" t="s">
        <v>1220</v>
      </c>
      <c r="N196">
        <v>2.25</v>
      </c>
      <c r="O196">
        <v>0.47599999999999998</v>
      </c>
      <c r="Q196">
        <v>32.5</v>
      </c>
      <c r="R196">
        <v>6.97</v>
      </c>
      <c r="S196" t="s">
        <v>1220</v>
      </c>
      <c r="T196">
        <v>1.63</v>
      </c>
      <c r="U196">
        <v>19.600000000000001</v>
      </c>
      <c r="V196">
        <v>1.1200000000000001</v>
      </c>
      <c r="X196">
        <v>45.6</v>
      </c>
      <c r="Y196">
        <v>9.77</v>
      </c>
      <c r="Z196" t="s">
        <v>1220</v>
      </c>
      <c r="AA196">
        <v>4.38</v>
      </c>
      <c r="AB196">
        <v>14.7</v>
      </c>
      <c r="AC196">
        <v>1.68</v>
      </c>
      <c r="AE196">
        <v>19.8</v>
      </c>
      <c r="AF196">
        <v>4.25</v>
      </c>
      <c r="AG196" t="s">
        <v>1220</v>
      </c>
      <c r="AH196">
        <v>9.8800000000000008</v>
      </c>
      <c r="AI196">
        <v>57.8</v>
      </c>
      <c r="AJ196">
        <v>11.1</v>
      </c>
      <c r="AK196">
        <v>21.4</v>
      </c>
      <c r="AL196">
        <v>0.91200000000000003</v>
      </c>
      <c r="AN196">
        <v>1.1299999999999999</v>
      </c>
      <c r="AO196" t="s">
        <v>1220</v>
      </c>
      <c r="AP196">
        <v>10.1</v>
      </c>
      <c r="AQ196">
        <v>62.3</v>
      </c>
      <c r="AR196">
        <v>6.92</v>
      </c>
      <c r="AS196">
        <v>15.7</v>
      </c>
      <c r="AU196">
        <v>33.4</v>
      </c>
      <c r="AV196" t="s">
        <v>1220</v>
      </c>
      <c r="AW196">
        <v>0.746</v>
      </c>
      <c r="AX196">
        <v>15</v>
      </c>
      <c r="AY196">
        <v>0.51200000000000001</v>
      </c>
      <c r="AZ196">
        <v>43.9</v>
      </c>
    </row>
    <row r="197" spans="1:52" ht="15" customHeight="1" x14ac:dyDescent="0.2">
      <c r="A197" t="s">
        <v>1384</v>
      </c>
      <c r="B197" t="s">
        <v>364</v>
      </c>
      <c r="C197" t="s">
        <v>57</v>
      </c>
      <c r="E197">
        <v>29.6</v>
      </c>
      <c r="F197">
        <v>93.2</v>
      </c>
      <c r="G197">
        <v>99.6</v>
      </c>
      <c r="H197">
        <v>71.8</v>
      </c>
      <c r="I197">
        <v>70.099999999999994</v>
      </c>
      <c r="K197">
        <v>23.7</v>
      </c>
      <c r="L197">
        <v>0.18099999999999999</v>
      </c>
      <c r="M197" t="s">
        <v>1220</v>
      </c>
      <c r="N197">
        <v>4.53</v>
      </c>
      <c r="O197">
        <v>0.18099999999999999</v>
      </c>
      <c r="Q197">
        <v>25.9</v>
      </c>
      <c r="R197">
        <v>5.44</v>
      </c>
      <c r="S197" t="s">
        <v>1220</v>
      </c>
      <c r="T197">
        <v>1.19</v>
      </c>
      <c r="U197">
        <v>23.7</v>
      </c>
      <c r="V197">
        <v>0.39500000000000002</v>
      </c>
      <c r="X197">
        <v>49</v>
      </c>
      <c r="Y197">
        <v>10.3</v>
      </c>
      <c r="Z197" t="s">
        <v>1220</v>
      </c>
      <c r="AA197">
        <v>4.8</v>
      </c>
      <c r="AB197">
        <v>20.9</v>
      </c>
      <c r="AC197">
        <v>2.09</v>
      </c>
      <c r="AE197">
        <v>22.2</v>
      </c>
      <c r="AF197">
        <v>4.67</v>
      </c>
      <c r="AG197" t="s">
        <v>1220</v>
      </c>
      <c r="AH197">
        <v>10.6</v>
      </c>
      <c r="AI197">
        <v>83.4</v>
      </c>
      <c r="AJ197">
        <v>9.2200000000000006</v>
      </c>
      <c r="AK197">
        <v>18.399999999999999</v>
      </c>
      <c r="AL197">
        <v>0.86</v>
      </c>
      <c r="AN197">
        <v>1.57</v>
      </c>
      <c r="AO197" t="s">
        <v>1220</v>
      </c>
      <c r="AP197">
        <v>4.1100000000000003</v>
      </c>
      <c r="AQ197">
        <v>61.6</v>
      </c>
      <c r="AR197">
        <v>1.37</v>
      </c>
      <c r="AS197">
        <v>37</v>
      </c>
      <c r="AU197">
        <v>32.799999999999997</v>
      </c>
      <c r="AV197" t="s">
        <v>1220</v>
      </c>
      <c r="AW197">
        <v>0.72099999999999997</v>
      </c>
      <c r="AX197">
        <v>13.1</v>
      </c>
      <c r="AY197">
        <v>0.19700000000000001</v>
      </c>
      <c r="AZ197">
        <v>78.400000000000006</v>
      </c>
    </row>
    <row r="198" spans="1:52" ht="15" customHeight="1" x14ac:dyDescent="0.2">
      <c r="A198" t="s">
        <v>1385</v>
      </c>
      <c r="B198" t="s">
        <v>366</v>
      </c>
      <c r="C198" t="s">
        <v>57</v>
      </c>
      <c r="E198">
        <v>58.3</v>
      </c>
      <c r="F198">
        <v>95.2</v>
      </c>
      <c r="G198">
        <v>97.2</v>
      </c>
      <c r="H198">
        <v>97.7</v>
      </c>
      <c r="I198">
        <v>84.5</v>
      </c>
      <c r="K198">
        <v>12.9</v>
      </c>
      <c r="L198">
        <v>0.71799999999999997</v>
      </c>
      <c r="M198">
        <v>0.12</v>
      </c>
      <c r="N198">
        <v>2.57</v>
      </c>
      <c r="O198">
        <v>1.62</v>
      </c>
      <c r="Q198">
        <v>41.4</v>
      </c>
      <c r="R198">
        <v>3.97</v>
      </c>
      <c r="S198">
        <v>1.75</v>
      </c>
      <c r="T198">
        <v>2.92</v>
      </c>
      <c r="U198">
        <v>5.25</v>
      </c>
      <c r="V198">
        <v>1.36</v>
      </c>
      <c r="X198">
        <v>40.5</v>
      </c>
      <c r="Y198">
        <v>3.89</v>
      </c>
      <c r="Z198">
        <v>0.19900000000000001</v>
      </c>
      <c r="AA198">
        <v>9.74</v>
      </c>
      <c r="AB198">
        <v>3.38</v>
      </c>
      <c r="AC198">
        <v>0.79500000000000004</v>
      </c>
      <c r="AE198">
        <v>17.600000000000001</v>
      </c>
      <c r="AF198">
        <v>1.69</v>
      </c>
      <c r="AG198">
        <v>3.65</v>
      </c>
      <c r="AH198">
        <v>6.85</v>
      </c>
      <c r="AI198">
        <v>23.3</v>
      </c>
      <c r="AJ198">
        <v>19.2</v>
      </c>
      <c r="AK198">
        <v>32</v>
      </c>
      <c r="AL198">
        <v>0.54100000000000004</v>
      </c>
      <c r="AN198">
        <v>1.06</v>
      </c>
      <c r="AO198">
        <v>0.73</v>
      </c>
      <c r="AP198">
        <v>20.399999999999999</v>
      </c>
      <c r="AQ198">
        <v>2.19</v>
      </c>
      <c r="AR198">
        <v>7.3</v>
      </c>
      <c r="AS198">
        <v>1.46</v>
      </c>
      <c r="AU198">
        <v>18</v>
      </c>
      <c r="AV198">
        <v>4.2900000000000001E-2</v>
      </c>
      <c r="AW198">
        <v>2.71</v>
      </c>
      <c r="AX198">
        <v>0.73</v>
      </c>
      <c r="AY198">
        <v>0.85899999999999999</v>
      </c>
      <c r="AZ198">
        <v>0.34300000000000003</v>
      </c>
    </row>
    <row r="199" spans="1:52" ht="15" customHeight="1" x14ac:dyDescent="0.2">
      <c r="A199" t="s">
        <v>1386</v>
      </c>
      <c r="B199" t="s">
        <v>368</v>
      </c>
      <c r="C199" t="s">
        <v>57</v>
      </c>
      <c r="E199">
        <v>11.1</v>
      </c>
      <c r="F199">
        <v>99.9</v>
      </c>
      <c r="G199">
        <v>97.7</v>
      </c>
      <c r="H199">
        <v>98.7</v>
      </c>
      <c r="I199">
        <v>83.6</v>
      </c>
      <c r="K199">
        <v>25.3</v>
      </c>
      <c r="L199">
        <v>1.97</v>
      </c>
      <c r="M199">
        <v>0.50800000000000001</v>
      </c>
      <c r="N199">
        <v>3.22</v>
      </c>
      <c r="O199">
        <v>3.12</v>
      </c>
      <c r="Q199">
        <v>33</v>
      </c>
      <c r="R199">
        <v>5.17</v>
      </c>
      <c r="S199">
        <v>5.46</v>
      </c>
      <c r="T199">
        <v>6.29</v>
      </c>
      <c r="U199">
        <v>5.74</v>
      </c>
      <c r="V199">
        <v>3.73</v>
      </c>
      <c r="X199">
        <v>50.1</v>
      </c>
      <c r="Y199">
        <v>7.83</v>
      </c>
      <c r="Z199">
        <v>4.43</v>
      </c>
      <c r="AA199">
        <v>14.2</v>
      </c>
      <c r="AB199">
        <v>3.06</v>
      </c>
      <c r="AC199">
        <v>2.5099999999999998</v>
      </c>
      <c r="AE199">
        <v>16.600000000000001</v>
      </c>
      <c r="AF199">
        <v>2.59</v>
      </c>
      <c r="AG199">
        <v>2.48</v>
      </c>
      <c r="AH199">
        <v>20.399999999999999</v>
      </c>
      <c r="AI199">
        <v>34.200000000000003</v>
      </c>
      <c r="AJ199">
        <v>28</v>
      </c>
      <c r="AK199">
        <v>68.400000000000006</v>
      </c>
      <c r="AL199">
        <v>1.77</v>
      </c>
      <c r="AN199">
        <v>0.92900000000000005</v>
      </c>
      <c r="AO199">
        <v>1.92</v>
      </c>
      <c r="AP199">
        <v>33.799999999999997</v>
      </c>
      <c r="AQ199">
        <v>17.3</v>
      </c>
      <c r="AR199">
        <v>19.600000000000001</v>
      </c>
      <c r="AS199">
        <v>30.8</v>
      </c>
      <c r="AU199">
        <v>28.1</v>
      </c>
      <c r="AV199">
        <v>1.49</v>
      </c>
      <c r="AW199">
        <v>6.68</v>
      </c>
      <c r="AX199">
        <v>3</v>
      </c>
      <c r="AY199">
        <v>6.29</v>
      </c>
      <c r="AZ199">
        <v>77.7</v>
      </c>
    </row>
    <row r="200" spans="1:52" ht="15" customHeight="1" x14ac:dyDescent="0.2">
      <c r="A200" t="s">
        <v>1387</v>
      </c>
      <c r="B200" t="s">
        <v>370</v>
      </c>
      <c r="C200" t="s">
        <v>57</v>
      </c>
      <c r="E200">
        <v>39.700000000000003</v>
      </c>
      <c r="F200">
        <v>99.8</v>
      </c>
      <c r="G200">
        <v>98.2</v>
      </c>
      <c r="H200">
        <v>99.5</v>
      </c>
      <c r="I200">
        <v>84.3</v>
      </c>
      <c r="K200">
        <v>18.399999999999999</v>
      </c>
      <c r="L200">
        <v>2.23</v>
      </c>
      <c r="M200">
        <v>0.55100000000000005</v>
      </c>
      <c r="N200">
        <v>12.4</v>
      </c>
      <c r="O200">
        <v>5.29</v>
      </c>
      <c r="Q200">
        <v>51.5</v>
      </c>
      <c r="R200">
        <v>10.5</v>
      </c>
      <c r="S200">
        <v>17.600000000000001</v>
      </c>
      <c r="T200">
        <v>25.1</v>
      </c>
      <c r="U200">
        <v>21.1</v>
      </c>
      <c r="V200">
        <v>3.3</v>
      </c>
      <c r="X200">
        <v>36.799999999999997</v>
      </c>
      <c r="Y200">
        <v>7.52</v>
      </c>
      <c r="Z200">
        <v>1.69</v>
      </c>
      <c r="AA200">
        <v>17.7</v>
      </c>
      <c r="AB200">
        <v>3.71</v>
      </c>
      <c r="AC200">
        <v>1.87</v>
      </c>
      <c r="AE200">
        <v>11.5</v>
      </c>
      <c r="AF200">
        <v>2.35</v>
      </c>
      <c r="AG200">
        <v>4.41</v>
      </c>
      <c r="AH200">
        <v>26.4</v>
      </c>
      <c r="AI200">
        <v>22</v>
      </c>
      <c r="AJ200">
        <v>21.3</v>
      </c>
      <c r="AK200">
        <v>30.5</v>
      </c>
      <c r="AL200">
        <v>0.71699999999999997</v>
      </c>
      <c r="AN200">
        <v>0.81599999999999995</v>
      </c>
      <c r="AO200">
        <v>6.78</v>
      </c>
      <c r="AP200">
        <v>46.3</v>
      </c>
      <c r="AQ200">
        <v>18.100000000000001</v>
      </c>
      <c r="AR200">
        <v>14.4</v>
      </c>
      <c r="AS200">
        <v>22.9</v>
      </c>
      <c r="AU200">
        <v>32</v>
      </c>
      <c r="AV200">
        <v>1.33</v>
      </c>
      <c r="AW200">
        <v>7.61</v>
      </c>
      <c r="AX200">
        <v>4.1100000000000003</v>
      </c>
      <c r="AY200">
        <v>2.64</v>
      </c>
      <c r="AZ200">
        <v>89.8</v>
      </c>
    </row>
    <row r="201" spans="1:52" ht="15" customHeight="1" x14ac:dyDescent="0.2">
      <c r="A201" t="s">
        <v>1388</v>
      </c>
      <c r="B201" t="s">
        <v>372</v>
      </c>
      <c r="C201" t="s">
        <v>57</v>
      </c>
      <c r="E201">
        <v>54.7</v>
      </c>
      <c r="F201">
        <v>99.7</v>
      </c>
      <c r="G201">
        <v>97.1</v>
      </c>
      <c r="H201">
        <v>99</v>
      </c>
      <c r="I201">
        <v>83.7</v>
      </c>
      <c r="K201">
        <v>25.1</v>
      </c>
      <c r="L201">
        <v>3.32</v>
      </c>
      <c r="M201">
        <v>1.59</v>
      </c>
      <c r="N201">
        <v>1.07</v>
      </c>
      <c r="O201">
        <v>1.3</v>
      </c>
      <c r="Q201">
        <v>38.1</v>
      </c>
      <c r="R201">
        <v>8.9600000000000009</v>
      </c>
      <c r="S201">
        <v>55.9</v>
      </c>
      <c r="T201">
        <v>50</v>
      </c>
      <c r="U201">
        <v>5.07</v>
      </c>
      <c r="V201">
        <v>1.43</v>
      </c>
      <c r="X201">
        <v>54.6</v>
      </c>
      <c r="Y201">
        <v>12.9</v>
      </c>
      <c r="Z201">
        <v>3.5</v>
      </c>
      <c r="AA201">
        <v>34.5</v>
      </c>
      <c r="AB201">
        <v>3</v>
      </c>
      <c r="AC201">
        <v>1.38</v>
      </c>
      <c r="AE201">
        <v>7.21</v>
      </c>
      <c r="AF201">
        <v>1.7</v>
      </c>
      <c r="AG201">
        <v>6.28</v>
      </c>
      <c r="AH201">
        <v>28.7</v>
      </c>
      <c r="AI201">
        <v>28.4</v>
      </c>
      <c r="AJ201">
        <v>24.7</v>
      </c>
      <c r="AK201">
        <v>58.8</v>
      </c>
      <c r="AL201">
        <v>0.999</v>
      </c>
      <c r="AN201">
        <v>1.45</v>
      </c>
      <c r="AO201">
        <v>21.7</v>
      </c>
      <c r="AP201">
        <v>50.8</v>
      </c>
      <c r="AQ201">
        <v>9.6</v>
      </c>
      <c r="AR201">
        <v>6.55</v>
      </c>
      <c r="AS201">
        <v>16</v>
      </c>
      <c r="AU201">
        <v>26.5</v>
      </c>
      <c r="AV201">
        <v>1.58</v>
      </c>
      <c r="AW201">
        <v>18.3</v>
      </c>
      <c r="AX201">
        <v>3.68</v>
      </c>
      <c r="AY201">
        <v>2.73</v>
      </c>
      <c r="AZ201">
        <v>83</v>
      </c>
    </row>
    <row r="202" spans="1:52" ht="15" customHeight="1" x14ac:dyDescent="0.2">
      <c r="A202" t="s">
        <v>1389</v>
      </c>
      <c r="B202" t="s">
        <v>374</v>
      </c>
      <c r="C202" t="s">
        <v>57</v>
      </c>
      <c r="E202">
        <v>49.2</v>
      </c>
      <c r="F202">
        <v>99.9</v>
      </c>
      <c r="G202">
        <v>96.3</v>
      </c>
      <c r="H202">
        <v>99.1</v>
      </c>
      <c r="I202">
        <v>88.9</v>
      </c>
      <c r="K202">
        <v>45.2</v>
      </c>
      <c r="L202">
        <v>1.67</v>
      </c>
      <c r="M202">
        <v>3.3599999999999998E-2</v>
      </c>
      <c r="N202">
        <v>15.6</v>
      </c>
      <c r="O202">
        <v>2.2200000000000002</v>
      </c>
      <c r="Q202">
        <v>35.700000000000003</v>
      </c>
      <c r="R202">
        <v>6.86</v>
      </c>
      <c r="S202">
        <v>4.42</v>
      </c>
      <c r="T202">
        <v>14</v>
      </c>
      <c r="U202">
        <v>5.81</v>
      </c>
      <c r="V202">
        <v>2.02</v>
      </c>
      <c r="X202">
        <v>48.2</v>
      </c>
      <c r="Y202">
        <v>9.25</v>
      </c>
      <c r="Z202">
        <v>1.1499999999999999</v>
      </c>
      <c r="AA202">
        <v>19</v>
      </c>
      <c r="AB202">
        <v>4.38</v>
      </c>
      <c r="AC202">
        <v>3.02</v>
      </c>
      <c r="AE202">
        <v>15.7</v>
      </c>
      <c r="AF202">
        <v>3.02</v>
      </c>
      <c r="AG202">
        <v>0.43</v>
      </c>
      <c r="AH202">
        <v>27.1</v>
      </c>
      <c r="AI202">
        <v>22.2</v>
      </c>
      <c r="AJ202">
        <v>24.3</v>
      </c>
      <c r="AK202">
        <v>33.799999999999997</v>
      </c>
      <c r="AL202">
        <v>1.02</v>
      </c>
      <c r="AN202">
        <v>0.55000000000000004</v>
      </c>
      <c r="AO202">
        <v>0.39400000000000002</v>
      </c>
      <c r="AP202">
        <v>31.9</v>
      </c>
      <c r="AQ202">
        <v>6.69</v>
      </c>
      <c r="AR202">
        <v>6.3</v>
      </c>
      <c r="AS202">
        <v>23.2</v>
      </c>
      <c r="AU202">
        <v>11.7</v>
      </c>
      <c r="AV202">
        <v>0.129</v>
      </c>
      <c r="AW202">
        <v>5.0199999999999996</v>
      </c>
      <c r="AX202">
        <v>4.84</v>
      </c>
      <c r="AY202">
        <v>3.82</v>
      </c>
      <c r="AZ202">
        <v>76</v>
      </c>
    </row>
    <row r="203" spans="1:52" ht="15" customHeight="1" x14ac:dyDescent="0.2">
      <c r="A203" t="s">
        <v>1390</v>
      </c>
      <c r="B203" t="s">
        <v>376</v>
      </c>
      <c r="C203" t="s">
        <v>57</v>
      </c>
      <c r="E203">
        <v>41.9</v>
      </c>
      <c r="F203">
        <v>99.8</v>
      </c>
      <c r="G203">
        <v>97.9</v>
      </c>
      <c r="H203">
        <v>98.9</v>
      </c>
      <c r="I203">
        <v>83</v>
      </c>
      <c r="K203">
        <v>12.9</v>
      </c>
      <c r="L203">
        <v>6.72</v>
      </c>
      <c r="M203">
        <v>0.86199999999999999</v>
      </c>
      <c r="N203">
        <v>6.22</v>
      </c>
      <c r="O203">
        <v>3.45</v>
      </c>
      <c r="Q203">
        <v>36</v>
      </c>
      <c r="R203">
        <v>6.43</v>
      </c>
      <c r="S203">
        <v>18.399999999999999</v>
      </c>
      <c r="T203">
        <v>29.5</v>
      </c>
      <c r="U203">
        <v>14.6</v>
      </c>
      <c r="V203">
        <v>3.86</v>
      </c>
      <c r="X203">
        <v>50</v>
      </c>
      <c r="Y203">
        <v>8.94</v>
      </c>
      <c r="Z203">
        <v>1.6</v>
      </c>
      <c r="AA203">
        <v>27.1</v>
      </c>
      <c r="AB203">
        <v>8</v>
      </c>
      <c r="AC203">
        <v>4.5999999999999996</v>
      </c>
      <c r="AE203">
        <v>13.8</v>
      </c>
      <c r="AF203">
        <v>2.46</v>
      </c>
      <c r="AG203">
        <v>2.4900000000000002</v>
      </c>
      <c r="AH203">
        <v>26.2</v>
      </c>
      <c r="AI203">
        <v>25.5</v>
      </c>
      <c r="AJ203">
        <v>30.9</v>
      </c>
      <c r="AK203">
        <v>44</v>
      </c>
      <c r="AL203">
        <v>1.08</v>
      </c>
      <c r="AN203">
        <v>0.91300000000000003</v>
      </c>
      <c r="AO203">
        <v>6.71</v>
      </c>
      <c r="AP203">
        <v>44.4</v>
      </c>
      <c r="AQ203">
        <v>17.899999999999999</v>
      </c>
      <c r="AR203">
        <v>11.5</v>
      </c>
      <c r="AS203">
        <v>24.6</v>
      </c>
      <c r="AU203">
        <v>34.6</v>
      </c>
      <c r="AV203">
        <v>0.64200000000000002</v>
      </c>
      <c r="AW203">
        <v>10.4</v>
      </c>
      <c r="AX203">
        <v>5.71</v>
      </c>
      <c r="AY203">
        <v>3.85</v>
      </c>
      <c r="AZ203">
        <v>80.599999999999994</v>
      </c>
    </row>
    <row r="204" spans="1:52" ht="15" customHeight="1" x14ac:dyDescent="0.2">
      <c r="A204" t="s">
        <v>1391</v>
      </c>
      <c r="B204" t="s">
        <v>378</v>
      </c>
      <c r="C204" t="s">
        <v>57</v>
      </c>
      <c r="E204">
        <v>43.3</v>
      </c>
      <c r="F204">
        <v>99.9</v>
      </c>
      <c r="G204">
        <v>98.2</v>
      </c>
      <c r="H204">
        <v>99.3</v>
      </c>
      <c r="I204">
        <v>82.6</v>
      </c>
      <c r="K204">
        <v>14.1</v>
      </c>
      <c r="L204">
        <v>4.4400000000000004</v>
      </c>
      <c r="M204">
        <v>0.16600000000000001</v>
      </c>
      <c r="N204">
        <v>9.31</v>
      </c>
      <c r="O204">
        <v>5.64</v>
      </c>
      <c r="Q204">
        <v>40.799999999999997</v>
      </c>
      <c r="R204">
        <v>5.78</v>
      </c>
      <c r="S204">
        <v>5.27</v>
      </c>
      <c r="T204">
        <v>20.100000000000001</v>
      </c>
      <c r="U204">
        <v>15</v>
      </c>
      <c r="V204">
        <v>5.99</v>
      </c>
      <c r="X204">
        <v>35.1</v>
      </c>
      <c r="Y204">
        <v>4.97</v>
      </c>
      <c r="Z204">
        <v>0.54400000000000004</v>
      </c>
      <c r="AA204">
        <v>22.1</v>
      </c>
      <c r="AB204">
        <v>7.98</v>
      </c>
      <c r="AC204">
        <v>4.68</v>
      </c>
      <c r="AE204">
        <v>23.6</v>
      </c>
      <c r="AF204">
        <v>3.34</v>
      </c>
      <c r="AG204">
        <v>0.91700000000000004</v>
      </c>
      <c r="AH204">
        <v>24.1</v>
      </c>
      <c r="AI204">
        <v>28.6</v>
      </c>
      <c r="AJ204">
        <v>31.5</v>
      </c>
      <c r="AK204">
        <v>50.4</v>
      </c>
      <c r="AL204">
        <v>1.68</v>
      </c>
      <c r="AN204">
        <v>2.9</v>
      </c>
      <c r="AO204">
        <v>2.36</v>
      </c>
      <c r="AP204">
        <v>47.1</v>
      </c>
      <c r="AQ204">
        <v>31.3</v>
      </c>
      <c r="AR204">
        <v>21.1</v>
      </c>
      <c r="AS204">
        <v>17.899999999999999</v>
      </c>
      <c r="AU204">
        <v>19.3</v>
      </c>
      <c r="AV204">
        <v>0.22500000000000001</v>
      </c>
      <c r="AW204">
        <v>20.8</v>
      </c>
      <c r="AX204">
        <v>12.8</v>
      </c>
      <c r="AY204">
        <v>8.3000000000000007</v>
      </c>
      <c r="AZ204">
        <v>66</v>
      </c>
    </row>
    <row r="205" spans="1:52" ht="15" customHeight="1" x14ac:dyDescent="0.2">
      <c r="A205" t="s">
        <v>1392</v>
      </c>
      <c r="B205" t="s">
        <v>380</v>
      </c>
      <c r="C205" t="s">
        <v>57</v>
      </c>
      <c r="E205">
        <v>53.1</v>
      </c>
      <c r="F205">
        <v>99.7</v>
      </c>
      <c r="G205">
        <v>91.7</v>
      </c>
      <c r="H205">
        <v>99.2</v>
      </c>
      <c r="I205">
        <v>87</v>
      </c>
      <c r="K205">
        <v>46.6</v>
      </c>
      <c r="L205">
        <v>2.95</v>
      </c>
      <c r="M205">
        <v>1.3</v>
      </c>
      <c r="N205">
        <v>16</v>
      </c>
      <c r="O205">
        <v>1.24</v>
      </c>
      <c r="Q205">
        <v>32</v>
      </c>
      <c r="R205">
        <v>5.0199999999999996</v>
      </c>
      <c r="S205">
        <v>43.6</v>
      </c>
      <c r="T205">
        <v>67.3</v>
      </c>
      <c r="U205">
        <v>6.32</v>
      </c>
      <c r="V205">
        <v>3.86</v>
      </c>
      <c r="X205">
        <v>55</v>
      </c>
      <c r="Y205">
        <v>8.6300000000000008</v>
      </c>
      <c r="Z205">
        <v>0.90200000000000002</v>
      </c>
      <c r="AA205">
        <v>46.3</v>
      </c>
      <c r="AB205">
        <v>4.83</v>
      </c>
      <c r="AC205">
        <v>3.56</v>
      </c>
      <c r="AE205">
        <v>12.6</v>
      </c>
      <c r="AF205">
        <v>1.98</v>
      </c>
      <c r="AG205">
        <v>4.34</v>
      </c>
      <c r="AH205">
        <v>37.200000000000003</v>
      </c>
      <c r="AI205">
        <v>32.299999999999997</v>
      </c>
      <c r="AJ205">
        <v>27.5</v>
      </c>
      <c r="AK205">
        <v>57.9</v>
      </c>
      <c r="AL205">
        <v>1.1399999999999999</v>
      </c>
      <c r="AN205">
        <v>0.437</v>
      </c>
      <c r="AO205">
        <v>4.57</v>
      </c>
      <c r="AP205">
        <v>59.8</v>
      </c>
      <c r="AQ205">
        <v>17.399999999999999</v>
      </c>
      <c r="AR205">
        <v>22.4</v>
      </c>
      <c r="AS205">
        <v>29.2</v>
      </c>
      <c r="AU205">
        <v>13.4</v>
      </c>
      <c r="AV205">
        <v>0.17799999999999999</v>
      </c>
      <c r="AW205">
        <v>25.8</v>
      </c>
      <c r="AX205">
        <v>6.42</v>
      </c>
      <c r="AY205">
        <v>4.34</v>
      </c>
      <c r="AZ205">
        <v>63.9</v>
      </c>
    </row>
    <row r="206" spans="1:52" ht="15" customHeight="1" x14ac:dyDescent="0.2">
      <c r="A206" t="s">
        <v>1393</v>
      </c>
      <c r="B206" t="s">
        <v>382</v>
      </c>
      <c r="C206" t="s">
        <v>57</v>
      </c>
      <c r="E206">
        <v>55.4</v>
      </c>
      <c r="F206">
        <v>99.8</v>
      </c>
      <c r="G206">
        <v>95.7</v>
      </c>
      <c r="H206">
        <v>97.4</v>
      </c>
      <c r="I206">
        <v>72.599999999999994</v>
      </c>
      <c r="K206">
        <v>54.8</v>
      </c>
      <c r="L206">
        <v>4.6399999999999997</v>
      </c>
      <c r="M206">
        <v>7.53</v>
      </c>
      <c r="N206">
        <v>0.73499999999999999</v>
      </c>
      <c r="O206">
        <v>1.7</v>
      </c>
      <c r="Q206">
        <v>16.3</v>
      </c>
      <c r="R206">
        <v>2.54</v>
      </c>
      <c r="S206">
        <v>89.6</v>
      </c>
      <c r="T206">
        <v>53</v>
      </c>
      <c r="U206">
        <v>0.53</v>
      </c>
      <c r="V206">
        <v>0.68200000000000005</v>
      </c>
      <c r="X206">
        <v>68.099999999999994</v>
      </c>
      <c r="Y206">
        <v>10.6</v>
      </c>
      <c r="Z206">
        <v>8.5500000000000007</v>
      </c>
      <c r="AA206">
        <v>68.2</v>
      </c>
      <c r="AB206">
        <v>0.81699999999999995</v>
      </c>
      <c r="AC206">
        <v>1.58</v>
      </c>
      <c r="AE206">
        <v>14.7</v>
      </c>
      <c r="AF206">
        <v>2.2999999999999998</v>
      </c>
      <c r="AG206">
        <v>19.8</v>
      </c>
      <c r="AH206">
        <v>48.9</v>
      </c>
      <c r="AI206">
        <v>11.8</v>
      </c>
      <c r="AJ206">
        <v>16.899999999999999</v>
      </c>
      <c r="AK206">
        <v>52.3</v>
      </c>
      <c r="AL206">
        <v>1.2</v>
      </c>
      <c r="AN206">
        <v>0.54900000000000004</v>
      </c>
      <c r="AO206">
        <v>7.02</v>
      </c>
      <c r="AP206">
        <v>86.7</v>
      </c>
      <c r="AQ206">
        <v>6.32</v>
      </c>
      <c r="AR206">
        <v>12.6</v>
      </c>
      <c r="AS206">
        <v>8.07</v>
      </c>
      <c r="AU206">
        <v>9.18</v>
      </c>
      <c r="AV206">
        <v>0.56699999999999995</v>
      </c>
      <c r="AW206">
        <v>63.6</v>
      </c>
      <c r="AX206">
        <v>0.378</v>
      </c>
      <c r="AY206">
        <v>3.15</v>
      </c>
      <c r="AZ206">
        <v>25.6</v>
      </c>
    </row>
    <row r="207" spans="1:52" ht="15" customHeight="1" x14ac:dyDescent="0.2">
      <c r="A207" t="s">
        <v>1394</v>
      </c>
      <c r="B207" t="s">
        <v>384</v>
      </c>
      <c r="C207" t="s">
        <v>57</v>
      </c>
      <c r="E207">
        <v>42.9</v>
      </c>
      <c r="F207">
        <v>99.9</v>
      </c>
      <c r="G207">
        <v>98.9</v>
      </c>
      <c r="H207">
        <v>99.2</v>
      </c>
      <c r="I207">
        <v>85.5</v>
      </c>
      <c r="K207">
        <v>14.4</v>
      </c>
      <c r="L207">
        <v>5.47</v>
      </c>
      <c r="M207">
        <v>0.22900000000000001</v>
      </c>
      <c r="N207">
        <v>8.4700000000000006</v>
      </c>
      <c r="O207">
        <v>5.75</v>
      </c>
      <c r="Q207">
        <v>30.9</v>
      </c>
      <c r="R207">
        <v>2.85</v>
      </c>
      <c r="S207">
        <v>5.36</v>
      </c>
      <c r="T207">
        <v>44.1</v>
      </c>
      <c r="U207">
        <v>9.99</v>
      </c>
      <c r="V207">
        <v>4.75</v>
      </c>
      <c r="X207">
        <v>37.200000000000003</v>
      </c>
      <c r="Y207">
        <v>3.43</v>
      </c>
      <c r="Z207">
        <v>0.91</v>
      </c>
      <c r="AA207">
        <v>28.4</v>
      </c>
      <c r="AB207">
        <v>4.91</v>
      </c>
      <c r="AC207">
        <v>4.0999999999999996</v>
      </c>
      <c r="AE207">
        <v>30.2</v>
      </c>
      <c r="AF207">
        <v>2.78</v>
      </c>
      <c r="AG207">
        <v>1.56</v>
      </c>
      <c r="AH207">
        <v>28.9</v>
      </c>
      <c r="AI207">
        <v>9.49</v>
      </c>
      <c r="AJ207">
        <v>15.6</v>
      </c>
      <c r="AK207">
        <v>17.399999999999999</v>
      </c>
      <c r="AL207">
        <v>0.48399999999999999</v>
      </c>
      <c r="AN207">
        <v>1.56</v>
      </c>
      <c r="AO207">
        <v>2.23</v>
      </c>
      <c r="AP207">
        <v>45.6</v>
      </c>
      <c r="AQ207">
        <v>16.100000000000001</v>
      </c>
      <c r="AR207">
        <v>14.7</v>
      </c>
      <c r="AS207">
        <v>42</v>
      </c>
      <c r="AU207">
        <v>21</v>
      </c>
      <c r="AV207">
        <v>0.124</v>
      </c>
      <c r="AW207">
        <v>22.4</v>
      </c>
      <c r="AX207">
        <v>11.3</v>
      </c>
      <c r="AY207">
        <v>7.38</v>
      </c>
      <c r="AZ207">
        <v>71.7</v>
      </c>
    </row>
    <row r="208" spans="1:52" ht="15" customHeight="1" x14ac:dyDescent="0.2">
      <c r="A208" t="s">
        <v>1395</v>
      </c>
      <c r="B208" t="s">
        <v>386</v>
      </c>
      <c r="C208" t="s">
        <v>57</v>
      </c>
      <c r="E208">
        <v>54.1</v>
      </c>
      <c r="F208">
        <v>99.9</v>
      </c>
      <c r="G208">
        <v>96.7</v>
      </c>
      <c r="H208">
        <v>98</v>
      </c>
      <c r="I208">
        <v>85</v>
      </c>
      <c r="K208">
        <v>22.2</v>
      </c>
      <c r="L208">
        <v>9.33</v>
      </c>
      <c r="M208">
        <v>1.78</v>
      </c>
      <c r="N208">
        <v>3.84</v>
      </c>
      <c r="O208">
        <v>3.44</v>
      </c>
      <c r="Q208">
        <v>34.700000000000003</v>
      </c>
      <c r="R208">
        <v>5.7</v>
      </c>
      <c r="S208">
        <v>29</v>
      </c>
      <c r="T208">
        <v>43.9</v>
      </c>
      <c r="U208">
        <v>4.57</v>
      </c>
      <c r="V208">
        <v>2.34</v>
      </c>
      <c r="X208">
        <v>49.8</v>
      </c>
      <c r="Y208">
        <v>8.17</v>
      </c>
      <c r="Z208">
        <v>1.1499999999999999</v>
      </c>
      <c r="AA208">
        <v>34.799999999999997</v>
      </c>
      <c r="AB208">
        <v>4.25</v>
      </c>
      <c r="AC208">
        <v>2.76</v>
      </c>
      <c r="AE208">
        <v>15.2</v>
      </c>
      <c r="AF208">
        <v>2.4900000000000002</v>
      </c>
      <c r="AG208">
        <v>2.2000000000000002</v>
      </c>
      <c r="AH208">
        <v>37.1</v>
      </c>
      <c r="AI208">
        <v>30.4</v>
      </c>
      <c r="AJ208">
        <v>34.4</v>
      </c>
      <c r="AK208">
        <v>41.2</v>
      </c>
      <c r="AL208">
        <v>1.03</v>
      </c>
      <c r="AN208">
        <v>0.52700000000000002</v>
      </c>
      <c r="AO208">
        <v>5.2</v>
      </c>
      <c r="AP208">
        <v>49.8</v>
      </c>
      <c r="AQ208">
        <v>10</v>
      </c>
      <c r="AR208">
        <v>12.3</v>
      </c>
      <c r="AS208">
        <v>53.2</v>
      </c>
      <c r="AU208">
        <v>24.8</v>
      </c>
      <c r="AV208">
        <v>0.11899999999999999</v>
      </c>
      <c r="AW208">
        <v>11.8</v>
      </c>
      <c r="AX208">
        <v>3.09</v>
      </c>
      <c r="AY208">
        <v>4.43</v>
      </c>
      <c r="AZ208">
        <v>69.2</v>
      </c>
    </row>
    <row r="209" spans="1:52" ht="15" customHeight="1" x14ac:dyDescent="0.2">
      <c r="A209" t="s">
        <v>1396</v>
      </c>
      <c r="B209" t="s">
        <v>388</v>
      </c>
      <c r="C209" t="s">
        <v>57</v>
      </c>
      <c r="E209">
        <v>38.299999999999997</v>
      </c>
      <c r="F209">
        <v>99.4</v>
      </c>
      <c r="G209">
        <v>99.1</v>
      </c>
      <c r="H209">
        <v>98.1</v>
      </c>
      <c r="I209">
        <v>78.8</v>
      </c>
      <c r="K209">
        <v>10.3</v>
      </c>
      <c r="L209">
        <v>11.9</v>
      </c>
      <c r="M209">
        <v>3.4</v>
      </c>
      <c r="N209">
        <v>14.8</v>
      </c>
      <c r="O209">
        <v>4.17</v>
      </c>
      <c r="Q209">
        <v>37.299999999999997</v>
      </c>
      <c r="R209">
        <v>5.82</v>
      </c>
      <c r="S209">
        <v>64.3</v>
      </c>
      <c r="T209">
        <v>42.3</v>
      </c>
      <c r="U209">
        <v>15.3</v>
      </c>
      <c r="V209">
        <v>1.43</v>
      </c>
      <c r="X209">
        <v>50.1</v>
      </c>
      <c r="Y209">
        <v>7.82</v>
      </c>
      <c r="Z209">
        <v>3.22</v>
      </c>
      <c r="AA209">
        <v>36</v>
      </c>
      <c r="AB209">
        <v>5.51</v>
      </c>
      <c r="AC209">
        <v>2.2799999999999998</v>
      </c>
      <c r="AE209">
        <v>12.2</v>
      </c>
      <c r="AF209">
        <v>1.91</v>
      </c>
      <c r="AG209">
        <v>11.8</v>
      </c>
      <c r="AH209">
        <v>33.1</v>
      </c>
      <c r="AI209">
        <v>29</v>
      </c>
      <c r="AJ209">
        <v>16.5</v>
      </c>
      <c r="AK209">
        <v>48.9</v>
      </c>
      <c r="AL209">
        <v>0.93100000000000005</v>
      </c>
      <c r="AN209">
        <v>0.67600000000000005</v>
      </c>
      <c r="AO209">
        <v>23.2</v>
      </c>
      <c r="AP209">
        <v>35.9</v>
      </c>
      <c r="AQ209">
        <v>18.600000000000001</v>
      </c>
      <c r="AR209">
        <v>5</v>
      </c>
      <c r="AS209">
        <v>26.4</v>
      </c>
      <c r="AU209">
        <v>34.6</v>
      </c>
      <c r="AV209">
        <v>1.47</v>
      </c>
      <c r="AW209">
        <v>10.8</v>
      </c>
      <c r="AX209">
        <v>9.0500000000000007</v>
      </c>
      <c r="AY209">
        <v>1.66</v>
      </c>
      <c r="AZ209">
        <v>64.400000000000006</v>
      </c>
    </row>
    <row r="210" spans="1:52" ht="15" customHeight="1" x14ac:dyDescent="0.2">
      <c r="A210" t="s">
        <v>1397</v>
      </c>
      <c r="B210" t="s">
        <v>390</v>
      </c>
      <c r="C210" t="s">
        <v>57</v>
      </c>
      <c r="E210">
        <v>20</v>
      </c>
      <c r="F210">
        <v>99.9</v>
      </c>
      <c r="G210">
        <v>99</v>
      </c>
      <c r="H210">
        <v>98.5</v>
      </c>
      <c r="I210">
        <v>88.1</v>
      </c>
      <c r="K210">
        <v>33.5</v>
      </c>
      <c r="L210">
        <v>10.199999999999999</v>
      </c>
      <c r="M210">
        <v>0.251</v>
      </c>
      <c r="N210">
        <v>2.0699999999999998</v>
      </c>
      <c r="O210">
        <v>3.48</v>
      </c>
      <c r="Q210">
        <v>33.9</v>
      </c>
      <c r="R210">
        <v>5.22</v>
      </c>
      <c r="S210">
        <v>17.3</v>
      </c>
      <c r="T210">
        <v>23.9</v>
      </c>
      <c r="U210">
        <v>8.5299999999999994</v>
      </c>
      <c r="V210">
        <v>2.84</v>
      </c>
      <c r="X210">
        <v>44.6</v>
      </c>
      <c r="Y210">
        <v>6.87</v>
      </c>
      <c r="Z210">
        <v>1.44</v>
      </c>
      <c r="AA210">
        <v>26.4</v>
      </c>
      <c r="AB210">
        <v>3.53</v>
      </c>
      <c r="AC210">
        <v>3.39</v>
      </c>
      <c r="AE210">
        <v>21.2</v>
      </c>
      <c r="AF210">
        <v>3.27</v>
      </c>
      <c r="AG210">
        <v>2.42</v>
      </c>
      <c r="AH210">
        <v>26.4</v>
      </c>
      <c r="AI210">
        <v>22.7</v>
      </c>
      <c r="AJ210">
        <v>28</v>
      </c>
      <c r="AK210">
        <v>68.900000000000006</v>
      </c>
      <c r="AL210">
        <v>2.25</v>
      </c>
      <c r="AN210">
        <v>0.85099999999999998</v>
      </c>
      <c r="AO210">
        <v>4.07</v>
      </c>
      <c r="AP210">
        <v>55.2</v>
      </c>
      <c r="AQ210">
        <v>18</v>
      </c>
      <c r="AR210">
        <v>23.8</v>
      </c>
      <c r="AS210">
        <v>17.399999999999999</v>
      </c>
      <c r="AU210">
        <v>20</v>
      </c>
      <c r="AV210">
        <v>0.34699999999999998</v>
      </c>
      <c r="AW210">
        <v>16.600000000000001</v>
      </c>
      <c r="AX210">
        <v>7.38</v>
      </c>
      <c r="AY210">
        <v>5.99</v>
      </c>
      <c r="AZ210">
        <v>69.2</v>
      </c>
    </row>
    <row r="211" spans="1:52" ht="15" customHeight="1" x14ac:dyDescent="0.2">
      <c r="A211" t="s">
        <v>1398</v>
      </c>
      <c r="B211" t="s">
        <v>392</v>
      </c>
      <c r="C211" t="s">
        <v>57</v>
      </c>
      <c r="E211">
        <v>53.9</v>
      </c>
      <c r="F211">
        <v>96.8</v>
      </c>
      <c r="G211">
        <v>98.1</v>
      </c>
      <c r="H211">
        <v>95.2</v>
      </c>
      <c r="I211">
        <v>74.099999999999994</v>
      </c>
      <c r="K211">
        <v>15.2</v>
      </c>
      <c r="L211">
        <v>1.94</v>
      </c>
      <c r="M211">
        <v>0.27</v>
      </c>
      <c r="N211">
        <v>3.09</v>
      </c>
      <c r="O211">
        <v>1.18</v>
      </c>
      <c r="Q211">
        <v>33.200000000000003</v>
      </c>
      <c r="R211">
        <v>8.07</v>
      </c>
      <c r="S211">
        <v>4.17</v>
      </c>
      <c r="T211">
        <v>3.85</v>
      </c>
      <c r="U211">
        <v>5.84</v>
      </c>
      <c r="V211">
        <v>0.83399999999999996</v>
      </c>
      <c r="X211">
        <v>43.7</v>
      </c>
      <c r="Y211">
        <v>10.6</v>
      </c>
      <c r="Z211">
        <v>1.52</v>
      </c>
      <c r="AA211">
        <v>11</v>
      </c>
      <c r="AB211">
        <v>6.31</v>
      </c>
      <c r="AC211">
        <v>2.08</v>
      </c>
      <c r="AE211">
        <v>22.8</v>
      </c>
      <c r="AF211">
        <v>5.53</v>
      </c>
      <c r="AG211">
        <v>2.2999999999999998</v>
      </c>
      <c r="AH211">
        <v>14.6</v>
      </c>
      <c r="AI211">
        <v>39.6</v>
      </c>
      <c r="AJ211">
        <v>19.3</v>
      </c>
      <c r="AK211">
        <v>64.5</v>
      </c>
      <c r="AL211">
        <v>3.57</v>
      </c>
      <c r="AN211">
        <v>0.95299999999999996</v>
      </c>
      <c r="AO211">
        <v>3.92</v>
      </c>
      <c r="AP211">
        <v>33.299999999999997</v>
      </c>
      <c r="AQ211">
        <v>18</v>
      </c>
      <c r="AR211">
        <v>9.02</v>
      </c>
      <c r="AS211">
        <v>4.3099999999999996</v>
      </c>
      <c r="AU211">
        <v>15.1</v>
      </c>
      <c r="AV211">
        <v>1.36</v>
      </c>
      <c r="AW211">
        <v>4.6900000000000004</v>
      </c>
      <c r="AX211">
        <v>2.4300000000000002</v>
      </c>
      <c r="AY211">
        <v>1.41</v>
      </c>
      <c r="AZ211">
        <v>1.94</v>
      </c>
    </row>
    <row r="212" spans="1:52" ht="15" customHeight="1" x14ac:dyDescent="0.2">
      <c r="A212" t="s">
        <v>1399</v>
      </c>
      <c r="B212" t="s">
        <v>394</v>
      </c>
      <c r="C212" t="s">
        <v>57</v>
      </c>
      <c r="E212">
        <v>64.5</v>
      </c>
      <c r="F212">
        <v>95.1</v>
      </c>
      <c r="G212">
        <v>96.8</v>
      </c>
      <c r="H212">
        <v>98.4</v>
      </c>
      <c r="I212">
        <v>88.1</v>
      </c>
      <c r="K212">
        <v>9.9600000000000009</v>
      </c>
      <c r="L212">
        <v>0.46</v>
      </c>
      <c r="M212">
        <v>0.58099999999999996</v>
      </c>
      <c r="N212">
        <v>4.45</v>
      </c>
      <c r="O212">
        <v>0.38700000000000001</v>
      </c>
      <c r="Q212">
        <v>30.9</v>
      </c>
      <c r="R212">
        <v>4.7300000000000004</v>
      </c>
      <c r="S212">
        <v>3.11</v>
      </c>
      <c r="T212">
        <v>0.76500000000000001</v>
      </c>
      <c r="U212">
        <v>2.5</v>
      </c>
      <c r="V212">
        <v>5.0999999999999997E-2</v>
      </c>
      <c r="X212">
        <v>46.6</v>
      </c>
      <c r="Y212">
        <v>7.12</v>
      </c>
      <c r="Z212">
        <v>1.52</v>
      </c>
      <c r="AA212">
        <v>3.32</v>
      </c>
      <c r="AB212">
        <v>2.37</v>
      </c>
      <c r="AC212">
        <v>0.20300000000000001</v>
      </c>
      <c r="AE212">
        <v>20.9</v>
      </c>
      <c r="AF212">
        <v>3.2</v>
      </c>
      <c r="AG212">
        <v>1.73</v>
      </c>
      <c r="AH212">
        <v>1.1299999999999999</v>
      </c>
      <c r="AI212">
        <v>11.1</v>
      </c>
      <c r="AJ212">
        <v>1.96</v>
      </c>
      <c r="AK212">
        <v>21.7</v>
      </c>
      <c r="AL212">
        <v>0.69399999999999995</v>
      </c>
      <c r="AN212">
        <v>0.70799999999999996</v>
      </c>
      <c r="AO212">
        <v>3.06</v>
      </c>
      <c r="AP212">
        <v>8.16</v>
      </c>
      <c r="AQ212">
        <v>6.8</v>
      </c>
      <c r="AR212">
        <v>0.68</v>
      </c>
      <c r="AS212">
        <v>2.38</v>
      </c>
      <c r="AU212">
        <v>31.7</v>
      </c>
      <c r="AV212">
        <v>0.52400000000000002</v>
      </c>
      <c r="AW212">
        <v>0.81299999999999994</v>
      </c>
      <c r="AX212">
        <v>0.85099999999999998</v>
      </c>
      <c r="AY212">
        <v>9.11E-2</v>
      </c>
      <c r="AZ212">
        <v>10.5</v>
      </c>
    </row>
    <row r="213" spans="1:52" ht="15" customHeight="1" x14ac:dyDescent="0.2">
      <c r="A213" t="s">
        <v>1400</v>
      </c>
      <c r="B213" t="s">
        <v>396</v>
      </c>
      <c r="C213" t="s">
        <v>57</v>
      </c>
      <c r="E213">
        <v>53.4</v>
      </c>
      <c r="F213">
        <v>90.6</v>
      </c>
      <c r="G213">
        <v>94.3</v>
      </c>
      <c r="H213">
        <v>96.9</v>
      </c>
      <c r="I213">
        <v>82.6</v>
      </c>
      <c r="K213">
        <v>14.4</v>
      </c>
      <c r="L213">
        <v>0.28699999999999998</v>
      </c>
      <c r="M213">
        <v>0.13</v>
      </c>
      <c r="N213">
        <v>0.93799999999999994</v>
      </c>
      <c r="O213">
        <v>0.443</v>
      </c>
      <c r="Q213">
        <v>31.8</v>
      </c>
      <c r="R213">
        <v>4.88</v>
      </c>
      <c r="S213">
        <v>2.7</v>
      </c>
      <c r="T213">
        <v>1.47</v>
      </c>
      <c r="U213">
        <v>2.16</v>
      </c>
      <c r="V213">
        <v>0.54</v>
      </c>
      <c r="X213">
        <v>47.7</v>
      </c>
      <c r="Y213">
        <v>7.31</v>
      </c>
      <c r="Z213">
        <v>1.24</v>
      </c>
      <c r="AA213">
        <v>6.7</v>
      </c>
      <c r="AB213">
        <v>2.63</v>
      </c>
      <c r="AC213">
        <v>0.82399999999999995</v>
      </c>
      <c r="AE213">
        <v>18.5</v>
      </c>
      <c r="AF213">
        <v>2.84</v>
      </c>
      <c r="AG213">
        <v>0.53</v>
      </c>
      <c r="AH213">
        <v>1.59</v>
      </c>
      <c r="AI213">
        <v>9.93</v>
      </c>
      <c r="AJ213">
        <v>6.36</v>
      </c>
      <c r="AK213">
        <v>35.9</v>
      </c>
      <c r="AL213">
        <v>1.02</v>
      </c>
      <c r="AN213">
        <v>0.69599999999999995</v>
      </c>
      <c r="AO213">
        <v>3.78</v>
      </c>
      <c r="AP213">
        <v>11.4</v>
      </c>
      <c r="AQ213">
        <v>3.78</v>
      </c>
      <c r="AR213">
        <v>2.7</v>
      </c>
      <c r="AS213">
        <v>20</v>
      </c>
      <c r="AU213">
        <v>16.3</v>
      </c>
      <c r="AV213">
        <v>0.37</v>
      </c>
      <c r="AW213">
        <v>1.64</v>
      </c>
      <c r="AX213">
        <v>0.55500000000000005</v>
      </c>
      <c r="AY213">
        <v>0.23100000000000001</v>
      </c>
      <c r="AZ213">
        <v>54.9</v>
      </c>
    </row>
    <row r="214" spans="1:52" ht="15" customHeight="1" x14ac:dyDescent="0.2">
      <c r="A214" t="s">
        <v>1401</v>
      </c>
      <c r="B214" t="s">
        <v>398</v>
      </c>
      <c r="C214" t="s">
        <v>57</v>
      </c>
      <c r="E214">
        <v>66.3</v>
      </c>
      <c r="F214">
        <v>83.7</v>
      </c>
      <c r="G214">
        <v>88.4</v>
      </c>
      <c r="H214">
        <v>98</v>
      </c>
      <c r="I214">
        <v>82.4</v>
      </c>
      <c r="K214">
        <v>13.7</v>
      </c>
      <c r="L214">
        <v>0.22500000000000001</v>
      </c>
      <c r="M214">
        <v>0.3</v>
      </c>
      <c r="N214">
        <v>1.8</v>
      </c>
      <c r="O214">
        <v>0.52600000000000002</v>
      </c>
      <c r="Q214">
        <v>29.5</v>
      </c>
      <c r="R214">
        <v>4.99</v>
      </c>
      <c r="S214">
        <v>3.3</v>
      </c>
      <c r="T214">
        <v>3.51</v>
      </c>
      <c r="U214">
        <v>6.6</v>
      </c>
      <c r="V214">
        <v>0.82499999999999996</v>
      </c>
      <c r="X214">
        <v>34.6</v>
      </c>
      <c r="Y214">
        <v>5.84</v>
      </c>
      <c r="Z214">
        <v>2.11</v>
      </c>
      <c r="AA214">
        <v>9.15</v>
      </c>
      <c r="AB214">
        <v>2.11</v>
      </c>
      <c r="AC214">
        <v>2.29</v>
      </c>
      <c r="AE214">
        <v>34.200000000000003</v>
      </c>
      <c r="AF214">
        <v>5.78</v>
      </c>
      <c r="AG214">
        <v>1.07</v>
      </c>
      <c r="AH214">
        <v>2.14</v>
      </c>
      <c r="AI214">
        <v>10.5</v>
      </c>
      <c r="AJ214">
        <v>3.91</v>
      </c>
      <c r="AK214">
        <v>13.3</v>
      </c>
      <c r="AL214">
        <v>0.77200000000000002</v>
      </c>
      <c r="AN214">
        <v>1.37</v>
      </c>
      <c r="AO214">
        <v>0.752</v>
      </c>
      <c r="AP214">
        <v>6.02</v>
      </c>
      <c r="AQ214">
        <v>4.51</v>
      </c>
      <c r="AR214">
        <v>0</v>
      </c>
      <c r="AS214">
        <v>11.3</v>
      </c>
      <c r="AU214">
        <v>13.4</v>
      </c>
      <c r="AV214">
        <v>0.45900000000000002</v>
      </c>
      <c r="AW214">
        <v>0.995</v>
      </c>
      <c r="AX214">
        <v>0.61199999999999999</v>
      </c>
      <c r="AY214">
        <v>7.6499999999999999E-2</v>
      </c>
      <c r="AZ214">
        <v>9.26</v>
      </c>
    </row>
    <row r="215" spans="1:52" ht="15" customHeight="1" x14ac:dyDescent="0.2">
      <c r="A215" t="s">
        <v>1402</v>
      </c>
      <c r="B215" t="s">
        <v>400</v>
      </c>
      <c r="C215" t="s">
        <v>57</v>
      </c>
      <c r="E215">
        <v>60.7</v>
      </c>
      <c r="F215">
        <v>99.9</v>
      </c>
      <c r="G215">
        <v>99.3</v>
      </c>
      <c r="H215">
        <v>99</v>
      </c>
      <c r="I215">
        <v>88.8</v>
      </c>
      <c r="K215">
        <v>27.2</v>
      </c>
      <c r="L215">
        <v>2.4300000000000002</v>
      </c>
      <c r="M215">
        <v>0</v>
      </c>
      <c r="N215">
        <v>5.7</v>
      </c>
      <c r="O215">
        <v>2.1800000000000002</v>
      </c>
      <c r="Q215">
        <v>33.700000000000003</v>
      </c>
      <c r="R215">
        <v>7.32</v>
      </c>
      <c r="S215">
        <v>3.6</v>
      </c>
      <c r="T215">
        <v>1.8</v>
      </c>
      <c r="U215">
        <v>0.45</v>
      </c>
      <c r="V215">
        <v>0.90100000000000002</v>
      </c>
      <c r="X215">
        <v>57.8</v>
      </c>
      <c r="Y215">
        <v>12.6</v>
      </c>
      <c r="Z215">
        <v>1.05</v>
      </c>
      <c r="AA215">
        <v>11.3</v>
      </c>
      <c r="AB215">
        <v>1.84</v>
      </c>
      <c r="AC215">
        <v>0.78700000000000003</v>
      </c>
      <c r="AE215">
        <v>8.19</v>
      </c>
      <c r="AF215">
        <v>1.78</v>
      </c>
      <c r="AG215">
        <v>3.7</v>
      </c>
      <c r="AH215">
        <v>25.9</v>
      </c>
      <c r="AI215">
        <v>11.1</v>
      </c>
      <c r="AJ215">
        <v>20.399999999999999</v>
      </c>
      <c r="AK215">
        <v>38.9</v>
      </c>
      <c r="AL215">
        <v>0.69299999999999995</v>
      </c>
      <c r="AN215">
        <v>0.495</v>
      </c>
      <c r="AO215">
        <v>0</v>
      </c>
      <c r="AP215">
        <v>20</v>
      </c>
      <c r="AQ215">
        <v>13.3</v>
      </c>
      <c r="AR215">
        <v>13.3</v>
      </c>
      <c r="AS215">
        <v>46.7</v>
      </c>
      <c r="AU215">
        <v>24.1</v>
      </c>
      <c r="AV215">
        <v>0.68500000000000005</v>
      </c>
      <c r="AW215">
        <v>4.93</v>
      </c>
      <c r="AX215">
        <v>5.75</v>
      </c>
      <c r="AY215">
        <v>2.74</v>
      </c>
      <c r="AZ215">
        <v>89.3</v>
      </c>
    </row>
    <row r="216" spans="1:52" ht="15" customHeight="1" x14ac:dyDescent="0.2">
      <c r="A216" t="s">
        <v>1403</v>
      </c>
      <c r="B216" t="s">
        <v>402</v>
      </c>
      <c r="C216" t="s">
        <v>57</v>
      </c>
      <c r="E216">
        <v>47.6</v>
      </c>
      <c r="F216">
        <v>99.9</v>
      </c>
      <c r="G216">
        <v>97.5</v>
      </c>
      <c r="H216">
        <v>98.4</v>
      </c>
      <c r="I216">
        <v>81.3</v>
      </c>
      <c r="K216">
        <v>29.2</v>
      </c>
      <c r="L216">
        <v>2.11</v>
      </c>
      <c r="M216">
        <v>0.13</v>
      </c>
      <c r="N216">
        <v>2.52</v>
      </c>
      <c r="O216">
        <v>1.72</v>
      </c>
      <c r="Q216">
        <v>45.3</v>
      </c>
      <c r="R216">
        <v>6.69</v>
      </c>
      <c r="S216">
        <v>7.27</v>
      </c>
      <c r="T216">
        <v>9.83</v>
      </c>
      <c r="U216">
        <v>5.27</v>
      </c>
      <c r="V216">
        <v>1.88</v>
      </c>
      <c r="X216">
        <v>42.2</v>
      </c>
      <c r="Y216">
        <v>6.25</v>
      </c>
      <c r="Z216">
        <v>2.2999999999999998</v>
      </c>
      <c r="AA216">
        <v>17.5</v>
      </c>
      <c r="AB216">
        <v>4.6399999999999997</v>
      </c>
      <c r="AC216">
        <v>2.78</v>
      </c>
      <c r="AE216">
        <v>12.3</v>
      </c>
      <c r="AF216">
        <v>1.82</v>
      </c>
      <c r="AG216">
        <v>3.19</v>
      </c>
      <c r="AH216">
        <v>21.2</v>
      </c>
      <c r="AI216">
        <v>34.799999999999997</v>
      </c>
      <c r="AJ216">
        <v>35.200000000000003</v>
      </c>
      <c r="AK216">
        <v>52.6</v>
      </c>
      <c r="AL216">
        <v>0.95599999999999996</v>
      </c>
      <c r="AN216">
        <v>0.92800000000000005</v>
      </c>
      <c r="AO216">
        <v>4.62</v>
      </c>
      <c r="AP216">
        <v>31.2</v>
      </c>
      <c r="AQ216">
        <v>8.6999999999999993</v>
      </c>
      <c r="AR216">
        <v>10.1</v>
      </c>
      <c r="AS216">
        <v>25.3</v>
      </c>
      <c r="AU216">
        <v>21</v>
      </c>
      <c r="AV216">
        <v>0.51600000000000001</v>
      </c>
      <c r="AW216">
        <v>8.2799999999999994</v>
      </c>
      <c r="AX216">
        <v>3.11</v>
      </c>
      <c r="AY216">
        <v>2.54</v>
      </c>
      <c r="AZ216">
        <v>90.2</v>
      </c>
    </row>
    <row r="217" spans="1:52" ht="15" customHeight="1" x14ac:dyDescent="0.2">
      <c r="A217" t="s">
        <v>1404</v>
      </c>
      <c r="B217" t="s">
        <v>404</v>
      </c>
      <c r="C217" t="s">
        <v>57</v>
      </c>
      <c r="E217">
        <v>51.3</v>
      </c>
      <c r="F217">
        <v>99.9</v>
      </c>
      <c r="G217">
        <v>97.8</v>
      </c>
      <c r="H217">
        <v>99.2</v>
      </c>
      <c r="I217">
        <v>89.8</v>
      </c>
      <c r="K217">
        <v>15.1</v>
      </c>
      <c r="L217">
        <v>2.67</v>
      </c>
      <c r="M217">
        <v>0.78600000000000003</v>
      </c>
      <c r="N217">
        <v>2.2200000000000002</v>
      </c>
      <c r="O217">
        <v>1.69</v>
      </c>
      <c r="Q217">
        <v>39.200000000000003</v>
      </c>
      <c r="R217">
        <v>6.69</v>
      </c>
      <c r="S217">
        <v>4.72</v>
      </c>
      <c r="T217">
        <v>8.5299999999999994</v>
      </c>
      <c r="U217">
        <v>7.97</v>
      </c>
      <c r="V217">
        <v>3.55</v>
      </c>
      <c r="X217">
        <v>52</v>
      </c>
      <c r="Y217">
        <v>8.8699999999999992</v>
      </c>
      <c r="Z217">
        <v>1.37</v>
      </c>
      <c r="AA217">
        <v>22.8</v>
      </c>
      <c r="AB217">
        <v>7.01</v>
      </c>
      <c r="AC217">
        <v>3.59</v>
      </c>
      <c r="AE217">
        <v>8.6300000000000008</v>
      </c>
      <c r="AF217">
        <v>1.47</v>
      </c>
      <c r="AG217">
        <v>1.18</v>
      </c>
      <c r="AH217">
        <v>25.7</v>
      </c>
      <c r="AI217">
        <v>23.2</v>
      </c>
      <c r="AJ217">
        <v>30.3</v>
      </c>
      <c r="AK217">
        <v>49.9</v>
      </c>
      <c r="AL217">
        <v>0.73499999999999999</v>
      </c>
      <c r="AN217">
        <v>0.96099999999999997</v>
      </c>
      <c r="AO217">
        <v>3.31</v>
      </c>
      <c r="AP217">
        <v>35.5</v>
      </c>
      <c r="AQ217">
        <v>6.63</v>
      </c>
      <c r="AR217">
        <v>7.83</v>
      </c>
      <c r="AS217">
        <v>16.3</v>
      </c>
      <c r="AU217">
        <v>33.5</v>
      </c>
      <c r="AV217">
        <v>1.33</v>
      </c>
      <c r="AW217">
        <v>7.33</v>
      </c>
      <c r="AX217">
        <v>4.18</v>
      </c>
      <c r="AY217">
        <v>2.91</v>
      </c>
      <c r="AZ217">
        <v>94.7</v>
      </c>
    </row>
    <row r="218" spans="1:52" ht="15" customHeight="1" x14ac:dyDescent="0.2">
      <c r="A218" t="s">
        <v>1405</v>
      </c>
      <c r="B218" t="s">
        <v>406</v>
      </c>
      <c r="C218" t="s">
        <v>57</v>
      </c>
      <c r="E218">
        <v>52</v>
      </c>
      <c r="F218">
        <v>99.9</v>
      </c>
      <c r="G218">
        <v>97.2</v>
      </c>
      <c r="H218">
        <v>99</v>
      </c>
      <c r="I218">
        <v>85.9</v>
      </c>
      <c r="K218">
        <v>24.1</v>
      </c>
      <c r="L218">
        <v>3.57</v>
      </c>
      <c r="M218">
        <v>0.128</v>
      </c>
      <c r="N218">
        <v>6.3</v>
      </c>
      <c r="O218">
        <v>3.81</v>
      </c>
      <c r="Q218">
        <v>34.799999999999997</v>
      </c>
      <c r="R218">
        <v>8.02</v>
      </c>
      <c r="S218">
        <v>3.9</v>
      </c>
      <c r="T218">
        <v>7.14</v>
      </c>
      <c r="U218">
        <v>7.79</v>
      </c>
      <c r="V218">
        <v>2.3199999999999998</v>
      </c>
      <c r="X218">
        <v>49.8</v>
      </c>
      <c r="Y218">
        <v>11.5</v>
      </c>
      <c r="Z218">
        <v>1.6</v>
      </c>
      <c r="AA218">
        <v>23.4</v>
      </c>
      <c r="AB218">
        <v>6.78</v>
      </c>
      <c r="AC218">
        <v>3.24</v>
      </c>
      <c r="AE218">
        <v>15.2</v>
      </c>
      <c r="AF218">
        <v>3.51</v>
      </c>
      <c r="AG218">
        <v>2.04</v>
      </c>
      <c r="AH218">
        <v>24.6</v>
      </c>
      <c r="AI218">
        <v>34.9</v>
      </c>
      <c r="AJ218">
        <v>32.6</v>
      </c>
      <c r="AK218">
        <v>73.400000000000006</v>
      </c>
      <c r="AL218">
        <v>2.57</v>
      </c>
      <c r="AN218">
        <v>0.77300000000000002</v>
      </c>
      <c r="AO218">
        <v>3.4</v>
      </c>
      <c r="AP218">
        <v>22.5</v>
      </c>
      <c r="AQ218">
        <v>17.600000000000001</v>
      </c>
      <c r="AR218">
        <v>10.199999999999999</v>
      </c>
      <c r="AS218">
        <v>45.7</v>
      </c>
      <c r="AU218">
        <v>21.1</v>
      </c>
      <c r="AV218">
        <v>0.77900000000000003</v>
      </c>
      <c r="AW218">
        <v>5.95</v>
      </c>
      <c r="AX218">
        <v>7.09</v>
      </c>
      <c r="AY218">
        <v>2.85</v>
      </c>
      <c r="AZ218">
        <v>92.2</v>
      </c>
    </row>
    <row r="219" spans="1:52" ht="15" customHeight="1" x14ac:dyDescent="0.2">
      <c r="A219" t="s">
        <v>1406</v>
      </c>
      <c r="B219" t="s">
        <v>408</v>
      </c>
      <c r="C219" t="s">
        <v>57</v>
      </c>
      <c r="E219">
        <v>45.3</v>
      </c>
      <c r="F219">
        <v>99.9</v>
      </c>
      <c r="G219">
        <v>96.8</v>
      </c>
      <c r="H219">
        <v>97.6</v>
      </c>
      <c r="I219">
        <v>79.599999999999994</v>
      </c>
      <c r="K219">
        <v>25.8</v>
      </c>
      <c r="L219">
        <v>4.1900000000000004</v>
      </c>
      <c r="M219">
        <v>1.76</v>
      </c>
      <c r="N219">
        <v>4.68</v>
      </c>
      <c r="O219">
        <v>4.1900000000000004</v>
      </c>
      <c r="Q219">
        <v>43</v>
      </c>
      <c r="R219">
        <v>9.9600000000000009</v>
      </c>
      <c r="S219">
        <v>56.5</v>
      </c>
      <c r="T219">
        <v>45.7</v>
      </c>
      <c r="U219">
        <v>13.5</v>
      </c>
      <c r="V219">
        <v>5.25</v>
      </c>
      <c r="X219">
        <v>40.200000000000003</v>
      </c>
      <c r="Y219">
        <v>9.31</v>
      </c>
      <c r="Z219">
        <v>2.73</v>
      </c>
      <c r="AA219">
        <v>34.6</v>
      </c>
      <c r="AB219">
        <v>5.82</v>
      </c>
      <c r="AC219">
        <v>4.12</v>
      </c>
      <c r="AE219">
        <v>16.5</v>
      </c>
      <c r="AF219">
        <v>3.81</v>
      </c>
      <c r="AG219">
        <v>2.64</v>
      </c>
      <c r="AH219">
        <v>34.6</v>
      </c>
      <c r="AI219">
        <v>45.8</v>
      </c>
      <c r="AJ219">
        <v>46.4</v>
      </c>
      <c r="AK219">
        <v>71.099999999999994</v>
      </c>
      <c r="AL219">
        <v>2.71</v>
      </c>
      <c r="AN219">
        <v>1.1399999999999999</v>
      </c>
      <c r="AO219">
        <v>21.8</v>
      </c>
      <c r="AP219">
        <v>50.1</v>
      </c>
      <c r="AQ219">
        <v>10.1</v>
      </c>
      <c r="AR219">
        <v>11.5</v>
      </c>
      <c r="AS219">
        <v>1.26</v>
      </c>
      <c r="AU219">
        <v>14.9</v>
      </c>
      <c r="AV219">
        <v>0.45</v>
      </c>
      <c r="AW219">
        <v>12.3</v>
      </c>
      <c r="AX219">
        <v>4.37</v>
      </c>
      <c r="AY219">
        <v>3.76</v>
      </c>
      <c r="AZ219">
        <v>0.32200000000000001</v>
      </c>
    </row>
    <row r="220" spans="1:52" ht="15" customHeight="1" x14ac:dyDescent="0.2">
      <c r="A220" t="s">
        <v>1407</v>
      </c>
      <c r="B220" t="s">
        <v>410</v>
      </c>
      <c r="C220" t="s">
        <v>57</v>
      </c>
      <c r="E220">
        <v>49.6</v>
      </c>
      <c r="F220">
        <v>99.9</v>
      </c>
      <c r="G220">
        <v>96.3</v>
      </c>
      <c r="H220">
        <v>98.8</v>
      </c>
      <c r="I220">
        <v>87.3</v>
      </c>
      <c r="K220">
        <v>15.7</v>
      </c>
      <c r="L220">
        <v>9.18</v>
      </c>
      <c r="M220">
        <v>1.55</v>
      </c>
      <c r="N220">
        <v>2.9</v>
      </c>
      <c r="O220">
        <v>1.97</v>
      </c>
      <c r="Q220">
        <v>38.9</v>
      </c>
      <c r="R220">
        <v>6.18</v>
      </c>
      <c r="S220">
        <v>70.2</v>
      </c>
      <c r="T220">
        <v>45.6</v>
      </c>
      <c r="U220">
        <v>8.7899999999999991</v>
      </c>
      <c r="V220">
        <v>1.03</v>
      </c>
      <c r="X220">
        <v>48.9</v>
      </c>
      <c r="Y220">
        <v>7.76</v>
      </c>
      <c r="Z220">
        <v>1.03</v>
      </c>
      <c r="AA220">
        <v>37</v>
      </c>
      <c r="AB220">
        <v>2.06</v>
      </c>
      <c r="AC220">
        <v>0.85299999999999998</v>
      </c>
      <c r="AE220">
        <v>12</v>
      </c>
      <c r="AF220">
        <v>1.91</v>
      </c>
      <c r="AG220">
        <v>8.67</v>
      </c>
      <c r="AH220">
        <v>28</v>
      </c>
      <c r="AI220">
        <v>32.700000000000003</v>
      </c>
      <c r="AJ220">
        <v>22</v>
      </c>
      <c r="AK220">
        <v>69.900000000000006</v>
      </c>
      <c r="AL220">
        <v>1.33</v>
      </c>
      <c r="AN220">
        <v>0.89300000000000002</v>
      </c>
      <c r="AO220">
        <v>12</v>
      </c>
      <c r="AP220">
        <v>42.6</v>
      </c>
      <c r="AQ220">
        <v>10.8</v>
      </c>
      <c r="AR220">
        <v>7.72</v>
      </c>
      <c r="AS220">
        <v>17</v>
      </c>
      <c r="AU220">
        <v>26.2</v>
      </c>
      <c r="AV220">
        <v>1.04</v>
      </c>
      <c r="AW220">
        <v>21.1</v>
      </c>
      <c r="AX220">
        <v>3.29</v>
      </c>
      <c r="AY220">
        <v>2.0699999999999998</v>
      </c>
      <c r="AZ220">
        <v>62.1</v>
      </c>
    </row>
    <row r="221" spans="1:52" ht="15" customHeight="1" x14ac:dyDescent="0.2">
      <c r="A221" t="s">
        <v>1408</v>
      </c>
      <c r="B221" t="s">
        <v>412</v>
      </c>
      <c r="C221" t="s">
        <v>57</v>
      </c>
      <c r="E221">
        <v>50.3</v>
      </c>
      <c r="F221">
        <v>99.9</v>
      </c>
      <c r="G221">
        <v>96.8</v>
      </c>
      <c r="H221">
        <v>98.4</v>
      </c>
      <c r="I221">
        <v>86.6</v>
      </c>
      <c r="K221">
        <v>47.4</v>
      </c>
      <c r="L221">
        <v>5.09</v>
      </c>
      <c r="M221">
        <v>9.9400000000000002E-2</v>
      </c>
      <c r="N221">
        <v>8.33</v>
      </c>
      <c r="O221">
        <v>6.23</v>
      </c>
      <c r="Q221">
        <v>26.6</v>
      </c>
      <c r="R221">
        <v>5.98</v>
      </c>
      <c r="S221">
        <v>5.48</v>
      </c>
      <c r="T221">
        <v>7.72</v>
      </c>
      <c r="U221">
        <v>4.78</v>
      </c>
      <c r="V221">
        <v>1.87</v>
      </c>
      <c r="X221">
        <v>58.4</v>
      </c>
      <c r="Y221">
        <v>13.1</v>
      </c>
      <c r="Z221">
        <v>1.78</v>
      </c>
      <c r="AA221">
        <v>13.2</v>
      </c>
      <c r="AB221">
        <v>2.09</v>
      </c>
      <c r="AC221">
        <v>2.2400000000000002</v>
      </c>
      <c r="AE221">
        <v>14.9</v>
      </c>
      <c r="AF221">
        <v>3.34</v>
      </c>
      <c r="AG221">
        <v>1.19</v>
      </c>
      <c r="AH221">
        <v>24</v>
      </c>
      <c r="AI221">
        <v>40.6</v>
      </c>
      <c r="AJ221">
        <v>37.9</v>
      </c>
      <c r="AK221">
        <v>76.7</v>
      </c>
      <c r="AL221">
        <v>2.56</v>
      </c>
      <c r="AN221">
        <v>0.24099999999999999</v>
      </c>
      <c r="AO221">
        <v>4.12</v>
      </c>
      <c r="AP221">
        <v>29.9</v>
      </c>
      <c r="AQ221">
        <v>12.4</v>
      </c>
      <c r="AR221">
        <v>15.5</v>
      </c>
      <c r="AS221">
        <v>1.03</v>
      </c>
      <c r="AU221">
        <v>10.199999999999999</v>
      </c>
      <c r="AV221">
        <v>0.121</v>
      </c>
      <c r="AW221">
        <v>6.26</v>
      </c>
      <c r="AX221">
        <v>4.42</v>
      </c>
      <c r="AY221">
        <v>3.11</v>
      </c>
      <c r="AZ221">
        <v>9.7000000000000003E-2</v>
      </c>
    </row>
    <row r="222" spans="1:52" ht="15" customHeight="1" x14ac:dyDescent="0.2">
      <c r="A222" t="s">
        <v>1409</v>
      </c>
      <c r="B222" t="s">
        <v>414</v>
      </c>
      <c r="C222" t="s">
        <v>57</v>
      </c>
      <c r="E222">
        <v>48.6</v>
      </c>
      <c r="F222">
        <v>99.9</v>
      </c>
      <c r="G222">
        <v>98</v>
      </c>
      <c r="H222">
        <v>97.3</v>
      </c>
      <c r="I222">
        <v>82.2</v>
      </c>
      <c r="K222">
        <v>21.7</v>
      </c>
      <c r="L222">
        <v>2.57</v>
      </c>
      <c r="M222">
        <v>0.14299999999999999</v>
      </c>
      <c r="N222">
        <v>2.75</v>
      </c>
      <c r="O222">
        <v>2.71</v>
      </c>
      <c r="Q222">
        <v>50.9</v>
      </c>
      <c r="R222">
        <v>15.3</v>
      </c>
      <c r="S222">
        <v>15.2</v>
      </c>
      <c r="T222">
        <v>14</v>
      </c>
      <c r="U222">
        <v>9.59</v>
      </c>
      <c r="V222">
        <v>3.53</v>
      </c>
      <c r="X222">
        <v>36</v>
      </c>
      <c r="Y222">
        <v>10.9</v>
      </c>
      <c r="Z222">
        <v>4.07</v>
      </c>
      <c r="AA222">
        <v>15.8</v>
      </c>
      <c r="AB222">
        <v>2.14</v>
      </c>
      <c r="AC222">
        <v>1.71</v>
      </c>
      <c r="AE222">
        <v>12.9</v>
      </c>
      <c r="AF222">
        <v>3.9</v>
      </c>
      <c r="AG222">
        <v>2.58</v>
      </c>
      <c r="AH222">
        <v>15.7</v>
      </c>
      <c r="AI222">
        <v>14.5</v>
      </c>
      <c r="AJ222">
        <v>21</v>
      </c>
      <c r="AK222">
        <v>19.2</v>
      </c>
      <c r="AL222">
        <v>0.751</v>
      </c>
      <c r="AN222">
        <v>0.51900000000000002</v>
      </c>
      <c r="AO222">
        <v>7.46</v>
      </c>
      <c r="AP222">
        <v>23.9</v>
      </c>
      <c r="AQ222">
        <v>1.49</v>
      </c>
      <c r="AR222">
        <v>1.49</v>
      </c>
      <c r="AS222">
        <v>64.2</v>
      </c>
      <c r="AU222">
        <v>18.600000000000001</v>
      </c>
      <c r="AV222">
        <v>0.125</v>
      </c>
      <c r="AW222">
        <v>3.99</v>
      </c>
      <c r="AX222">
        <v>1.99</v>
      </c>
      <c r="AY222">
        <v>2.7</v>
      </c>
      <c r="AZ222">
        <v>94.5</v>
      </c>
    </row>
    <row r="223" spans="1:52" ht="15" customHeight="1" x14ac:dyDescent="0.2">
      <c r="A223" t="s">
        <v>1410</v>
      </c>
      <c r="B223" t="s">
        <v>416</v>
      </c>
      <c r="C223" t="s">
        <v>57</v>
      </c>
      <c r="E223">
        <v>38.9</v>
      </c>
      <c r="F223">
        <v>99.9</v>
      </c>
      <c r="G223">
        <v>98.3</v>
      </c>
      <c r="H223">
        <v>99.1</v>
      </c>
      <c r="I223">
        <v>79.2</v>
      </c>
      <c r="K223">
        <v>16</v>
      </c>
      <c r="L223">
        <v>9.51</v>
      </c>
      <c r="M223">
        <v>0.63200000000000001</v>
      </c>
      <c r="N223">
        <v>7.36</v>
      </c>
      <c r="O223">
        <v>6.2</v>
      </c>
      <c r="Q223">
        <v>38.700000000000003</v>
      </c>
      <c r="R223">
        <v>4.8099999999999996</v>
      </c>
      <c r="S223">
        <v>28.3</v>
      </c>
      <c r="T223">
        <v>47.9</v>
      </c>
      <c r="U223">
        <v>20.9</v>
      </c>
      <c r="V223">
        <v>10.6</v>
      </c>
      <c r="X223">
        <v>21.8</v>
      </c>
      <c r="Y223">
        <v>2.71</v>
      </c>
      <c r="Z223">
        <v>3.42</v>
      </c>
      <c r="AA223">
        <v>30.4</v>
      </c>
      <c r="AB223">
        <v>5.43</v>
      </c>
      <c r="AC223">
        <v>4.1100000000000003</v>
      </c>
      <c r="AE223">
        <v>37.9</v>
      </c>
      <c r="AF223">
        <v>4.72</v>
      </c>
      <c r="AG223">
        <v>3.08</v>
      </c>
      <c r="AH223">
        <v>26.7</v>
      </c>
      <c r="AI223">
        <v>15.1</v>
      </c>
      <c r="AJ223">
        <v>22</v>
      </c>
      <c r="AK223">
        <v>27.9</v>
      </c>
      <c r="AL223">
        <v>1.31</v>
      </c>
      <c r="AN223">
        <v>0.753</v>
      </c>
      <c r="AO223">
        <v>13.7</v>
      </c>
      <c r="AP223">
        <v>43.9</v>
      </c>
      <c r="AQ223">
        <v>17.3</v>
      </c>
      <c r="AR223">
        <v>22.3</v>
      </c>
      <c r="AS223">
        <v>40.5</v>
      </c>
      <c r="AU223">
        <v>3.54</v>
      </c>
      <c r="AV223">
        <v>1.07</v>
      </c>
      <c r="AW223">
        <v>28.8</v>
      </c>
      <c r="AX223">
        <v>21.9</v>
      </c>
      <c r="AY223">
        <v>12.4</v>
      </c>
      <c r="AZ223">
        <v>79.8</v>
      </c>
    </row>
    <row r="224" spans="1:52" ht="15" customHeight="1" x14ac:dyDescent="0.2">
      <c r="A224" t="s">
        <v>1411</v>
      </c>
      <c r="B224" t="s">
        <v>418</v>
      </c>
      <c r="C224" t="s">
        <v>57</v>
      </c>
      <c r="D224" t="s">
        <v>148</v>
      </c>
    </row>
    <row r="225" spans="1:52" ht="15" customHeight="1" x14ac:dyDescent="0.2">
      <c r="A225" t="s">
        <v>1412</v>
      </c>
      <c r="B225" t="s">
        <v>420</v>
      </c>
      <c r="C225" t="s">
        <v>57</v>
      </c>
      <c r="E225">
        <v>36.299999999999997</v>
      </c>
      <c r="F225">
        <v>99.9</v>
      </c>
      <c r="G225">
        <v>97.8</v>
      </c>
      <c r="H225">
        <v>98.1</v>
      </c>
      <c r="I225">
        <v>85.2</v>
      </c>
      <c r="K225">
        <v>28.5</v>
      </c>
      <c r="L225">
        <v>4.68</v>
      </c>
      <c r="M225">
        <v>0.109</v>
      </c>
      <c r="N225">
        <v>4.29</v>
      </c>
      <c r="O225">
        <v>4.71</v>
      </c>
      <c r="Q225">
        <v>25.5</v>
      </c>
      <c r="R225">
        <v>5.72</v>
      </c>
      <c r="S225">
        <v>8.41</v>
      </c>
      <c r="T225">
        <v>22.6</v>
      </c>
      <c r="U225">
        <v>4.0999999999999996</v>
      </c>
      <c r="V225">
        <v>2.89</v>
      </c>
      <c r="X225">
        <v>54.9</v>
      </c>
      <c r="Y225">
        <v>12.3</v>
      </c>
      <c r="Z225">
        <v>2.4700000000000002</v>
      </c>
      <c r="AA225">
        <v>19.7</v>
      </c>
      <c r="AB225">
        <v>3.77</v>
      </c>
      <c r="AC225">
        <v>3.31</v>
      </c>
      <c r="AE225">
        <v>18.7</v>
      </c>
      <c r="AF225">
        <v>4.18</v>
      </c>
      <c r="AG225">
        <v>1.28</v>
      </c>
      <c r="AH225">
        <v>19.100000000000001</v>
      </c>
      <c r="AI225">
        <v>17.100000000000001</v>
      </c>
      <c r="AJ225">
        <v>23.6</v>
      </c>
      <c r="AK225">
        <v>50.4</v>
      </c>
      <c r="AL225">
        <v>2.11</v>
      </c>
      <c r="AN225">
        <v>1</v>
      </c>
      <c r="AO225">
        <v>2.92</v>
      </c>
      <c r="AP225">
        <v>41.9</v>
      </c>
      <c r="AQ225">
        <v>3.77</v>
      </c>
      <c r="AR225">
        <v>8.58</v>
      </c>
      <c r="AS225">
        <v>27.6</v>
      </c>
      <c r="AU225">
        <v>16.399999999999999</v>
      </c>
      <c r="AV225">
        <v>0.11600000000000001</v>
      </c>
      <c r="AW225">
        <v>11.2</v>
      </c>
      <c r="AX225">
        <v>2.4300000000000002</v>
      </c>
      <c r="AY225">
        <v>4.59</v>
      </c>
      <c r="AZ225">
        <v>84.2</v>
      </c>
    </row>
    <row r="226" spans="1:52" ht="15" customHeight="1" x14ac:dyDescent="0.2">
      <c r="A226" t="s">
        <v>1413</v>
      </c>
      <c r="B226" t="s">
        <v>422</v>
      </c>
      <c r="C226" t="s">
        <v>57</v>
      </c>
      <c r="E226">
        <v>47.2</v>
      </c>
      <c r="F226">
        <v>99.7</v>
      </c>
      <c r="G226">
        <v>99.3</v>
      </c>
      <c r="H226">
        <v>98.9</v>
      </c>
      <c r="I226">
        <v>89.9</v>
      </c>
      <c r="K226">
        <v>16.5</v>
      </c>
      <c r="L226">
        <v>3.85</v>
      </c>
      <c r="M226">
        <v>0.10199999999999999</v>
      </c>
      <c r="N226">
        <v>5.65</v>
      </c>
      <c r="O226">
        <v>2.88</v>
      </c>
      <c r="Q226">
        <v>35</v>
      </c>
      <c r="R226">
        <v>4.0199999999999996</v>
      </c>
      <c r="S226">
        <v>7.25</v>
      </c>
      <c r="T226">
        <v>19.8</v>
      </c>
      <c r="U226">
        <v>14.2</v>
      </c>
      <c r="V226">
        <v>2.5499999999999998</v>
      </c>
      <c r="X226">
        <v>49</v>
      </c>
      <c r="Y226">
        <v>5.62</v>
      </c>
      <c r="Z226">
        <v>1.23</v>
      </c>
      <c r="AA226">
        <v>26.9</v>
      </c>
      <c r="AB226">
        <v>9.3000000000000007</v>
      </c>
      <c r="AC226">
        <v>3.15</v>
      </c>
      <c r="AE226">
        <v>15.6</v>
      </c>
      <c r="AF226">
        <v>1.79</v>
      </c>
      <c r="AG226">
        <v>1.77</v>
      </c>
      <c r="AH226">
        <v>22.7</v>
      </c>
      <c r="AI226">
        <v>28.1</v>
      </c>
      <c r="AJ226">
        <v>19.600000000000001</v>
      </c>
      <c r="AK226">
        <v>50.7</v>
      </c>
      <c r="AL226">
        <v>0.90900000000000003</v>
      </c>
      <c r="AN226">
        <v>0.21099999999999999</v>
      </c>
      <c r="AO226">
        <v>5.31</v>
      </c>
      <c r="AP226">
        <v>40.700000000000003</v>
      </c>
      <c r="AQ226">
        <v>11.5</v>
      </c>
      <c r="AR226">
        <v>8.85</v>
      </c>
      <c r="AS226">
        <v>59.3</v>
      </c>
      <c r="AU226">
        <v>22.5</v>
      </c>
      <c r="AV226">
        <v>0.34</v>
      </c>
      <c r="AW226">
        <v>5.55</v>
      </c>
      <c r="AX226">
        <v>4.13</v>
      </c>
      <c r="AY226">
        <v>1.31</v>
      </c>
      <c r="AZ226">
        <v>94.7</v>
      </c>
    </row>
    <row r="227" spans="1:52" ht="15" customHeight="1" x14ac:dyDescent="0.2">
      <c r="A227" t="s">
        <v>1414</v>
      </c>
      <c r="B227" t="s">
        <v>424</v>
      </c>
      <c r="C227" t="s">
        <v>164</v>
      </c>
      <c r="E227">
        <v>47.2</v>
      </c>
      <c r="F227">
        <v>93.4</v>
      </c>
      <c r="G227">
        <v>96.4</v>
      </c>
      <c r="H227">
        <v>98.5</v>
      </c>
      <c r="I227">
        <v>87.2</v>
      </c>
      <c r="K227">
        <v>44.1</v>
      </c>
      <c r="L227">
        <v>3.59</v>
      </c>
      <c r="M227">
        <v>0.22</v>
      </c>
      <c r="N227">
        <v>0.57399999999999995</v>
      </c>
      <c r="O227">
        <v>0.91900000000000004</v>
      </c>
      <c r="Q227">
        <v>33</v>
      </c>
      <c r="R227">
        <v>8.57</v>
      </c>
      <c r="S227">
        <v>4.68</v>
      </c>
      <c r="T227">
        <v>7.78</v>
      </c>
      <c r="U227">
        <v>4.9200000000000001E-2</v>
      </c>
      <c r="V227">
        <v>0.59099999999999997</v>
      </c>
      <c r="X227">
        <v>61.9</v>
      </c>
      <c r="Y227">
        <v>16.100000000000001</v>
      </c>
      <c r="Z227">
        <v>0.183</v>
      </c>
      <c r="AA227">
        <v>13.5</v>
      </c>
      <c r="AB227">
        <v>0.21</v>
      </c>
      <c r="AC227">
        <v>0.89100000000000001</v>
      </c>
      <c r="AE227">
        <v>4.9800000000000004</v>
      </c>
      <c r="AF227">
        <v>1.3</v>
      </c>
      <c r="AG227">
        <v>0.32600000000000001</v>
      </c>
      <c r="AH227">
        <v>15.6</v>
      </c>
      <c r="AI227">
        <v>10.7</v>
      </c>
      <c r="AJ227">
        <v>17.600000000000001</v>
      </c>
      <c r="AK227">
        <v>69.7</v>
      </c>
      <c r="AL227">
        <v>0.90300000000000002</v>
      </c>
      <c r="AN227">
        <v>2.3199999999999998</v>
      </c>
      <c r="AO227">
        <v>2.91</v>
      </c>
      <c r="AP227">
        <v>53.4</v>
      </c>
      <c r="AQ227">
        <v>16.399999999999999</v>
      </c>
      <c r="AR227">
        <v>15.8</v>
      </c>
      <c r="AS227">
        <v>31.9</v>
      </c>
      <c r="AU227">
        <v>10.199999999999999</v>
      </c>
      <c r="AV227">
        <v>0.62</v>
      </c>
      <c r="AW227">
        <v>17.2</v>
      </c>
      <c r="AX227">
        <v>0.91</v>
      </c>
      <c r="AY227">
        <v>2.15</v>
      </c>
      <c r="AZ227">
        <v>74.5</v>
      </c>
    </row>
    <row r="228" spans="1:52" ht="15" customHeight="1" x14ac:dyDescent="0.2">
      <c r="A228" t="s">
        <v>1415</v>
      </c>
      <c r="B228" t="s">
        <v>426</v>
      </c>
      <c r="C228" t="s">
        <v>164</v>
      </c>
      <c r="E228">
        <v>53.1</v>
      </c>
      <c r="F228">
        <v>96.4</v>
      </c>
      <c r="G228">
        <v>97.8</v>
      </c>
      <c r="H228">
        <v>98.5</v>
      </c>
      <c r="I228">
        <v>87.6</v>
      </c>
      <c r="K228">
        <v>45.1</v>
      </c>
      <c r="L228">
        <v>0.95299999999999996</v>
      </c>
      <c r="M228">
        <v>0.17899999999999999</v>
      </c>
      <c r="N228">
        <v>0.29299999999999998</v>
      </c>
      <c r="O228">
        <v>0.57099999999999995</v>
      </c>
      <c r="Q228">
        <v>34.1</v>
      </c>
      <c r="R228">
        <v>9.82</v>
      </c>
      <c r="S228">
        <v>1.55</v>
      </c>
      <c r="T228">
        <v>8.81</v>
      </c>
      <c r="U228">
        <v>2.2800000000000001E-2</v>
      </c>
      <c r="V228">
        <v>0.59399999999999997</v>
      </c>
      <c r="X228">
        <v>57.2</v>
      </c>
      <c r="Y228">
        <v>16.5</v>
      </c>
      <c r="Z228">
        <v>0.29899999999999999</v>
      </c>
      <c r="AA228">
        <v>9.7799999999999994</v>
      </c>
      <c r="AB228">
        <v>0.28599999999999998</v>
      </c>
      <c r="AC228">
        <v>0.89800000000000002</v>
      </c>
      <c r="AE228">
        <v>8.68</v>
      </c>
      <c r="AF228">
        <v>2.5</v>
      </c>
      <c r="AG228">
        <v>0.628</v>
      </c>
      <c r="AH228">
        <v>16.100000000000001</v>
      </c>
      <c r="AI228">
        <v>5.47</v>
      </c>
      <c r="AJ228">
        <v>13</v>
      </c>
      <c r="AK228">
        <v>45.3</v>
      </c>
      <c r="AL228">
        <v>1.1299999999999999</v>
      </c>
      <c r="AN228">
        <v>0.67500000000000004</v>
      </c>
      <c r="AO228">
        <v>3.32</v>
      </c>
      <c r="AP228">
        <v>40.200000000000003</v>
      </c>
      <c r="AQ228">
        <v>4.6500000000000004</v>
      </c>
      <c r="AR228">
        <v>7.97</v>
      </c>
      <c r="AS228">
        <v>9.6300000000000008</v>
      </c>
      <c r="AU228">
        <v>6.99</v>
      </c>
      <c r="AV228">
        <v>0.25700000000000001</v>
      </c>
      <c r="AW228">
        <v>15</v>
      </c>
      <c r="AX228">
        <v>0.57799999999999996</v>
      </c>
      <c r="AY228">
        <v>2.63</v>
      </c>
      <c r="AZ228">
        <v>2.57</v>
      </c>
    </row>
    <row r="229" spans="1:52" ht="15" customHeight="1" x14ac:dyDescent="0.2">
      <c r="A229" t="s">
        <v>1416</v>
      </c>
      <c r="B229" t="s">
        <v>428</v>
      </c>
      <c r="C229" t="s">
        <v>164</v>
      </c>
      <c r="E229">
        <v>41.8</v>
      </c>
      <c r="F229">
        <v>95.1</v>
      </c>
      <c r="G229">
        <v>96.5</v>
      </c>
      <c r="H229">
        <v>98.5</v>
      </c>
      <c r="I229">
        <v>84.9</v>
      </c>
      <c r="K229">
        <v>46.3</v>
      </c>
      <c r="L229">
        <v>1.07</v>
      </c>
      <c r="M229">
        <v>0.17599999999999999</v>
      </c>
      <c r="N229">
        <v>0.34599999999999997</v>
      </c>
      <c r="O229">
        <v>0.63800000000000001</v>
      </c>
      <c r="Q229">
        <v>34.4</v>
      </c>
      <c r="R229">
        <v>9.98</v>
      </c>
      <c r="S229">
        <v>2.52</v>
      </c>
      <c r="T229">
        <v>4.0599999999999996</v>
      </c>
      <c r="U229">
        <v>6.2899999999999998E-2</v>
      </c>
      <c r="V229">
        <v>0.59799999999999998</v>
      </c>
      <c r="X229">
        <v>58</v>
      </c>
      <c r="Y229">
        <v>16.8</v>
      </c>
      <c r="Z229">
        <v>0.317</v>
      </c>
      <c r="AA229">
        <v>8.73</v>
      </c>
      <c r="AB229">
        <v>0.28000000000000003</v>
      </c>
      <c r="AC229">
        <v>0.76500000000000001</v>
      </c>
      <c r="AE229">
        <v>7.53</v>
      </c>
      <c r="AF229">
        <v>2.1800000000000002</v>
      </c>
      <c r="AG229">
        <v>0.14399999999999999</v>
      </c>
      <c r="AH229">
        <v>17.8</v>
      </c>
      <c r="AI229">
        <v>7.9</v>
      </c>
      <c r="AJ229">
        <v>18.8</v>
      </c>
      <c r="AK229">
        <v>54.6</v>
      </c>
      <c r="AL229">
        <v>1.19</v>
      </c>
      <c r="AN229">
        <v>0.71499999999999997</v>
      </c>
      <c r="AO229">
        <v>3.51</v>
      </c>
      <c r="AP229">
        <v>36.799999999999997</v>
      </c>
      <c r="AQ229">
        <v>10.5</v>
      </c>
      <c r="AR229">
        <v>12.7</v>
      </c>
      <c r="AS229">
        <v>16.2</v>
      </c>
      <c r="AU229">
        <v>6.9</v>
      </c>
      <c r="AV229">
        <v>0.27300000000000002</v>
      </c>
      <c r="AW229">
        <v>8.2799999999999994</v>
      </c>
      <c r="AX229">
        <v>1.0900000000000001</v>
      </c>
      <c r="AY229">
        <v>2.5</v>
      </c>
      <c r="AZ229">
        <v>76.2</v>
      </c>
    </row>
    <row r="230" spans="1:52" ht="15" customHeight="1" x14ac:dyDescent="0.2">
      <c r="A230" t="s">
        <v>1417</v>
      </c>
      <c r="B230" t="s">
        <v>430</v>
      </c>
      <c r="C230" t="s">
        <v>164</v>
      </c>
      <c r="E230">
        <v>56</v>
      </c>
      <c r="F230">
        <v>95.5</v>
      </c>
      <c r="G230">
        <v>95.3</v>
      </c>
      <c r="H230">
        <v>99.2</v>
      </c>
      <c r="I230">
        <v>90.5</v>
      </c>
      <c r="K230">
        <v>36.1</v>
      </c>
      <c r="L230">
        <v>0.66900000000000004</v>
      </c>
      <c r="M230">
        <v>0.51500000000000001</v>
      </c>
      <c r="N230">
        <v>0.19500000000000001</v>
      </c>
      <c r="O230">
        <v>0.35499999999999998</v>
      </c>
      <c r="Q230">
        <v>42.9</v>
      </c>
      <c r="R230">
        <v>15.4</v>
      </c>
      <c r="S230">
        <v>4.32</v>
      </c>
      <c r="T230">
        <v>3.34</v>
      </c>
      <c r="U230">
        <v>1.6299999999999999E-2</v>
      </c>
      <c r="V230">
        <v>0.40699999999999997</v>
      </c>
      <c r="X230">
        <v>54.6</v>
      </c>
      <c r="Y230">
        <v>19.600000000000001</v>
      </c>
      <c r="Z230">
        <v>0.192</v>
      </c>
      <c r="AA230">
        <v>7.31</v>
      </c>
      <c r="AB230">
        <v>0.128</v>
      </c>
      <c r="AC230">
        <v>0.51200000000000001</v>
      </c>
      <c r="AE230">
        <v>2.4900000000000002</v>
      </c>
      <c r="AF230">
        <v>0.89700000000000002</v>
      </c>
      <c r="AG230">
        <v>0.56000000000000005</v>
      </c>
      <c r="AH230">
        <v>7.56</v>
      </c>
      <c r="AI230">
        <v>6.44</v>
      </c>
      <c r="AJ230">
        <v>4.4800000000000004</v>
      </c>
      <c r="AK230">
        <v>69.7</v>
      </c>
      <c r="AL230">
        <v>0.625</v>
      </c>
      <c r="AN230">
        <v>2.14</v>
      </c>
      <c r="AO230">
        <v>2.4700000000000002</v>
      </c>
      <c r="AP230">
        <v>42.7</v>
      </c>
      <c r="AQ230">
        <v>12.5</v>
      </c>
      <c r="AR230">
        <v>13.1</v>
      </c>
      <c r="AS230">
        <v>13.8</v>
      </c>
      <c r="AU230">
        <v>8.93</v>
      </c>
      <c r="AV230">
        <v>0.39400000000000002</v>
      </c>
      <c r="AW230">
        <v>18.3</v>
      </c>
      <c r="AX230">
        <v>1.38</v>
      </c>
      <c r="AY230">
        <v>3.1</v>
      </c>
      <c r="AZ230">
        <v>67.400000000000006</v>
      </c>
    </row>
    <row r="231" spans="1:52" ht="15" customHeight="1" x14ac:dyDescent="0.2">
      <c r="A231" t="s">
        <v>1418</v>
      </c>
      <c r="B231" t="s">
        <v>432</v>
      </c>
      <c r="C231" t="s">
        <v>164</v>
      </c>
      <c r="E231">
        <v>61.7</v>
      </c>
      <c r="F231">
        <v>96.8</v>
      </c>
      <c r="G231">
        <v>97.1</v>
      </c>
      <c r="H231">
        <v>99</v>
      </c>
      <c r="I231">
        <v>90.4</v>
      </c>
      <c r="K231">
        <v>61.3</v>
      </c>
      <c r="L231">
        <v>1.61</v>
      </c>
      <c r="M231">
        <v>0.17</v>
      </c>
      <c r="N231">
        <v>8.2799999999999999E-2</v>
      </c>
      <c r="O231">
        <v>0.253</v>
      </c>
      <c r="Q231">
        <v>45.2</v>
      </c>
      <c r="R231">
        <v>8.77</v>
      </c>
      <c r="S231">
        <v>9.76</v>
      </c>
      <c r="T231">
        <v>10.7</v>
      </c>
      <c r="U231">
        <v>2.9000000000000001E-2</v>
      </c>
      <c r="V231">
        <v>0.34699999999999998</v>
      </c>
      <c r="X231">
        <v>46</v>
      </c>
      <c r="Y231">
        <v>8.93</v>
      </c>
      <c r="Z231">
        <v>0.48299999999999998</v>
      </c>
      <c r="AA231">
        <v>13.4</v>
      </c>
      <c r="AB231">
        <v>5.6800000000000003E-2</v>
      </c>
      <c r="AC231">
        <v>0.56799999999999995</v>
      </c>
      <c r="AE231">
        <v>8.81</v>
      </c>
      <c r="AF231">
        <v>1.71</v>
      </c>
      <c r="AG231">
        <v>0.14799999999999999</v>
      </c>
      <c r="AH231">
        <v>21.8</v>
      </c>
      <c r="AI231">
        <v>13.4</v>
      </c>
      <c r="AJ231">
        <v>15</v>
      </c>
      <c r="AK231">
        <v>68.8</v>
      </c>
      <c r="AL231">
        <v>1.18</v>
      </c>
      <c r="AN231">
        <v>0.36</v>
      </c>
      <c r="AO231">
        <v>2.11</v>
      </c>
      <c r="AP231">
        <v>68.3</v>
      </c>
      <c r="AQ231">
        <v>20.399999999999999</v>
      </c>
      <c r="AR231">
        <v>20.399999999999999</v>
      </c>
      <c r="AS231">
        <v>9.86</v>
      </c>
      <c r="AU231">
        <v>8.94</v>
      </c>
      <c r="AV231">
        <v>0.14199999999999999</v>
      </c>
      <c r="AW231">
        <v>6.16</v>
      </c>
      <c r="AX231">
        <v>0.28399999999999997</v>
      </c>
      <c r="AY231">
        <v>1.1599999999999999</v>
      </c>
      <c r="AZ231">
        <v>88.4</v>
      </c>
    </row>
    <row r="232" spans="1:52" ht="15" customHeight="1" x14ac:dyDescent="0.2">
      <c r="A232" t="s">
        <v>1419</v>
      </c>
      <c r="B232" t="s">
        <v>434</v>
      </c>
      <c r="C232" t="s">
        <v>164</v>
      </c>
      <c r="E232">
        <v>45.5</v>
      </c>
      <c r="F232">
        <v>94.9</v>
      </c>
      <c r="G232">
        <v>96.7</v>
      </c>
      <c r="H232">
        <v>98</v>
      </c>
      <c r="I232">
        <v>81.900000000000006</v>
      </c>
      <c r="K232">
        <v>42.1</v>
      </c>
      <c r="L232">
        <v>1.73</v>
      </c>
      <c r="M232">
        <v>0.24</v>
      </c>
      <c r="N232">
        <v>0.79300000000000004</v>
      </c>
      <c r="O232">
        <v>0.98699999999999999</v>
      </c>
      <c r="Q232">
        <v>22</v>
      </c>
      <c r="R232">
        <v>5.47</v>
      </c>
      <c r="S232">
        <v>1.23</v>
      </c>
      <c r="T232">
        <v>2.77</v>
      </c>
      <c r="U232">
        <v>0</v>
      </c>
      <c r="V232">
        <v>0.61499999999999999</v>
      </c>
      <c r="X232">
        <v>71.2</v>
      </c>
      <c r="Y232">
        <v>17.7</v>
      </c>
      <c r="Z232">
        <v>0.111</v>
      </c>
      <c r="AA232">
        <v>6.99</v>
      </c>
      <c r="AB232">
        <v>0.71099999999999997</v>
      </c>
      <c r="AC232">
        <v>1.58</v>
      </c>
      <c r="AE232">
        <v>6.75</v>
      </c>
      <c r="AF232">
        <v>1.68</v>
      </c>
      <c r="AG232">
        <v>0.83499999999999996</v>
      </c>
      <c r="AH232">
        <v>19.899999999999999</v>
      </c>
      <c r="AI232">
        <v>7.35</v>
      </c>
      <c r="AJ232">
        <v>13.5</v>
      </c>
      <c r="AK232">
        <v>51.8</v>
      </c>
      <c r="AL232">
        <v>0.86899999999999999</v>
      </c>
      <c r="AN232">
        <v>1.77</v>
      </c>
      <c r="AO232">
        <v>3.64</v>
      </c>
      <c r="AP232">
        <v>36.6</v>
      </c>
      <c r="AQ232">
        <v>8.07</v>
      </c>
      <c r="AR232">
        <v>8.07</v>
      </c>
      <c r="AS232">
        <v>8.07</v>
      </c>
      <c r="AU232">
        <v>7.4</v>
      </c>
      <c r="AV232">
        <v>0.26500000000000001</v>
      </c>
      <c r="AW232">
        <v>20.7</v>
      </c>
      <c r="AX232">
        <v>1.86</v>
      </c>
      <c r="AY232">
        <v>2.39</v>
      </c>
      <c r="AZ232">
        <v>7.66</v>
      </c>
    </row>
    <row r="233" spans="1:52" ht="15" customHeight="1" x14ac:dyDescent="0.2">
      <c r="A233" t="s">
        <v>1420</v>
      </c>
      <c r="B233" t="s">
        <v>436</v>
      </c>
      <c r="C233" t="s">
        <v>164</v>
      </c>
      <c r="E233">
        <v>57.8</v>
      </c>
      <c r="F233">
        <v>95.4</v>
      </c>
      <c r="G233">
        <v>79.8</v>
      </c>
      <c r="H233">
        <v>99.1</v>
      </c>
      <c r="I233">
        <v>91.8</v>
      </c>
      <c r="K233">
        <v>45.6</v>
      </c>
      <c r="L233">
        <v>1.59</v>
      </c>
      <c r="M233">
        <v>0.21299999999999999</v>
      </c>
      <c r="N233">
        <v>0.44600000000000001</v>
      </c>
      <c r="O233">
        <v>0.75900000000000001</v>
      </c>
      <c r="Q233">
        <v>39.9</v>
      </c>
      <c r="R233">
        <v>10.3</v>
      </c>
      <c r="S233">
        <v>6.37</v>
      </c>
      <c r="T233">
        <v>12.2</v>
      </c>
      <c r="U233">
        <v>2.7699999999999999E-2</v>
      </c>
      <c r="V233">
        <v>0.77600000000000002</v>
      </c>
      <c r="X233">
        <v>49.9</v>
      </c>
      <c r="Y233">
        <v>12.9</v>
      </c>
      <c r="Z233">
        <v>0.28899999999999998</v>
      </c>
      <c r="AA233">
        <v>10.1</v>
      </c>
      <c r="AB233">
        <v>0.13300000000000001</v>
      </c>
      <c r="AC233">
        <v>0.622</v>
      </c>
      <c r="AE233">
        <v>10.1</v>
      </c>
      <c r="AF233">
        <v>2.62</v>
      </c>
      <c r="AG233">
        <v>0.109</v>
      </c>
      <c r="AH233">
        <v>19.8</v>
      </c>
      <c r="AI233">
        <v>13.8</v>
      </c>
      <c r="AJ233">
        <v>14.5</v>
      </c>
      <c r="AK233">
        <v>61</v>
      </c>
      <c r="AL233">
        <v>1.6</v>
      </c>
      <c r="AN233">
        <v>0.67300000000000004</v>
      </c>
      <c r="AO233">
        <v>2.5499999999999998</v>
      </c>
      <c r="AP233">
        <v>57.9</v>
      </c>
      <c r="AQ233">
        <v>17.899999999999999</v>
      </c>
      <c r="AR233">
        <v>12.3</v>
      </c>
      <c r="AS233">
        <v>15.3</v>
      </c>
      <c r="AU233">
        <v>7.9</v>
      </c>
      <c r="AV233">
        <v>0.18099999999999999</v>
      </c>
      <c r="AW233">
        <v>8.5500000000000007</v>
      </c>
      <c r="AX233">
        <v>0.65200000000000002</v>
      </c>
      <c r="AY233">
        <v>1.27</v>
      </c>
      <c r="AZ233">
        <v>77.2</v>
      </c>
    </row>
    <row r="234" spans="1:52" ht="15" customHeight="1" x14ac:dyDescent="0.2">
      <c r="A234" t="s">
        <v>1421</v>
      </c>
      <c r="B234" t="s">
        <v>438</v>
      </c>
      <c r="C234" t="s">
        <v>164</v>
      </c>
      <c r="E234">
        <v>54.3</v>
      </c>
      <c r="F234">
        <v>95.7</v>
      </c>
      <c r="G234">
        <v>95.4</v>
      </c>
      <c r="H234">
        <v>96.7</v>
      </c>
      <c r="I234">
        <v>80.7</v>
      </c>
      <c r="K234">
        <v>40.6</v>
      </c>
      <c r="L234">
        <v>0.46400000000000002</v>
      </c>
      <c r="M234">
        <v>0.216</v>
      </c>
      <c r="N234">
        <v>0.40200000000000002</v>
      </c>
      <c r="O234">
        <v>0.46400000000000002</v>
      </c>
      <c r="Q234">
        <v>43.6</v>
      </c>
      <c r="R234">
        <v>9.6</v>
      </c>
      <c r="S234">
        <v>0.58899999999999997</v>
      </c>
      <c r="T234">
        <v>0.91600000000000004</v>
      </c>
      <c r="U234">
        <v>0.19600000000000001</v>
      </c>
      <c r="V234">
        <v>0.45800000000000002</v>
      </c>
      <c r="X234">
        <v>49.9</v>
      </c>
      <c r="Y234">
        <v>11</v>
      </c>
      <c r="Z234">
        <v>0</v>
      </c>
      <c r="AA234">
        <v>5.6</v>
      </c>
      <c r="AB234">
        <v>0.17100000000000001</v>
      </c>
      <c r="AC234">
        <v>0.4</v>
      </c>
      <c r="AE234">
        <v>6.44</v>
      </c>
      <c r="AF234">
        <v>1.42</v>
      </c>
      <c r="AG234">
        <v>0</v>
      </c>
      <c r="AH234">
        <v>15.5</v>
      </c>
      <c r="AI234">
        <v>14.2</v>
      </c>
      <c r="AJ234">
        <v>19</v>
      </c>
      <c r="AK234">
        <v>58.8</v>
      </c>
      <c r="AL234">
        <v>0.83499999999999996</v>
      </c>
      <c r="AN234">
        <v>1.21</v>
      </c>
      <c r="AO234">
        <v>1.55</v>
      </c>
      <c r="AP234">
        <v>35.200000000000003</v>
      </c>
      <c r="AQ234">
        <v>10.4</v>
      </c>
      <c r="AR234">
        <v>8.81</v>
      </c>
      <c r="AS234">
        <v>7.25</v>
      </c>
      <c r="AU234">
        <v>13.5</v>
      </c>
      <c r="AV234">
        <v>0.14000000000000001</v>
      </c>
      <c r="AW234">
        <v>7.04</v>
      </c>
      <c r="AX234">
        <v>0.46600000000000003</v>
      </c>
      <c r="AY234">
        <v>0.79300000000000004</v>
      </c>
      <c r="AZ234">
        <v>73.3</v>
      </c>
    </row>
    <row r="235" spans="1:52" ht="15" customHeight="1" x14ac:dyDescent="0.2">
      <c r="A235" t="s">
        <v>1422</v>
      </c>
      <c r="B235" t="s">
        <v>440</v>
      </c>
      <c r="C235" t="s">
        <v>164</v>
      </c>
      <c r="E235">
        <v>63.3</v>
      </c>
      <c r="F235">
        <v>94.1</v>
      </c>
      <c r="G235">
        <v>96</v>
      </c>
      <c r="H235">
        <v>99</v>
      </c>
      <c r="I235">
        <v>88.8</v>
      </c>
      <c r="K235">
        <v>51.6</v>
      </c>
      <c r="L235">
        <v>1.78</v>
      </c>
      <c r="M235">
        <v>0.56399999999999995</v>
      </c>
      <c r="N235">
        <v>0.27800000000000002</v>
      </c>
      <c r="O235">
        <v>0.47399999999999998</v>
      </c>
      <c r="Q235">
        <v>41.5</v>
      </c>
      <c r="R235">
        <v>9.57</v>
      </c>
      <c r="S235">
        <v>13.6</v>
      </c>
      <c r="T235">
        <v>22.3</v>
      </c>
      <c r="U235">
        <v>9.5000000000000001E-2</v>
      </c>
      <c r="V235">
        <v>1.75</v>
      </c>
      <c r="X235">
        <v>54.1</v>
      </c>
      <c r="Y235">
        <v>12.5</v>
      </c>
      <c r="Z235">
        <v>0.51100000000000001</v>
      </c>
      <c r="AA235">
        <v>17.100000000000001</v>
      </c>
      <c r="AB235">
        <v>0.60199999999999998</v>
      </c>
      <c r="AC235">
        <v>1.95</v>
      </c>
      <c r="AE235">
        <v>4.3099999999999996</v>
      </c>
      <c r="AF235">
        <v>0.99299999999999999</v>
      </c>
      <c r="AG235">
        <v>0.45800000000000002</v>
      </c>
      <c r="AH235">
        <v>24.9</v>
      </c>
      <c r="AI235">
        <v>7.55</v>
      </c>
      <c r="AJ235">
        <v>14.4</v>
      </c>
      <c r="AK235">
        <v>31.6</v>
      </c>
      <c r="AL235">
        <v>0.314</v>
      </c>
      <c r="AN235">
        <v>1.3</v>
      </c>
      <c r="AO235">
        <v>9.24</v>
      </c>
      <c r="AP235">
        <v>38.799999999999997</v>
      </c>
      <c r="AQ235">
        <v>5.41</v>
      </c>
      <c r="AR235">
        <v>8.1999999999999993</v>
      </c>
      <c r="AS235">
        <v>10.6</v>
      </c>
      <c r="AU235">
        <v>9.58</v>
      </c>
      <c r="AV235">
        <v>0.498</v>
      </c>
      <c r="AW235">
        <v>16.2</v>
      </c>
      <c r="AX235">
        <v>1.42</v>
      </c>
      <c r="AY235">
        <v>1.92</v>
      </c>
      <c r="AZ235">
        <v>79.599999999999994</v>
      </c>
    </row>
    <row r="236" spans="1:52" ht="15" customHeight="1" x14ac:dyDescent="0.2">
      <c r="A236" t="s">
        <v>1423</v>
      </c>
      <c r="B236" t="s">
        <v>442</v>
      </c>
      <c r="C236" t="s">
        <v>164</v>
      </c>
      <c r="E236">
        <v>44</v>
      </c>
      <c r="F236">
        <v>94.5</v>
      </c>
      <c r="G236">
        <v>95.8</v>
      </c>
      <c r="H236">
        <v>96.7</v>
      </c>
      <c r="I236">
        <v>80.2</v>
      </c>
      <c r="K236">
        <v>36.799999999999997</v>
      </c>
      <c r="L236">
        <v>2.74</v>
      </c>
      <c r="M236">
        <v>0.57899999999999996</v>
      </c>
      <c r="N236">
        <v>0.69099999999999995</v>
      </c>
      <c r="O236">
        <v>1.1399999999999999</v>
      </c>
      <c r="Q236">
        <v>31.2</v>
      </c>
      <c r="R236">
        <v>8.01</v>
      </c>
      <c r="S236">
        <v>0.82</v>
      </c>
      <c r="T236">
        <v>2.97</v>
      </c>
      <c r="U236">
        <v>0.10199999999999999</v>
      </c>
      <c r="V236">
        <v>0.92200000000000004</v>
      </c>
      <c r="X236">
        <v>64.099999999999994</v>
      </c>
      <c r="Y236">
        <v>16.399999999999999</v>
      </c>
      <c r="Z236">
        <v>0.249</v>
      </c>
      <c r="AA236">
        <v>14.4</v>
      </c>
      <c r="AB236">
        <v>1.6</v>
      </c>
      <c r="AC236">
        <v>5.69</v>
      </c>
      <c r="AE236">
        <v>4.51</v>
      </c>
      <c r="AF236">
        <v>1.1599999999999999</v>
      </c>
      <c r="AG236">
        <v>2.13</v>
      </c>
      <c r="AH236">
        <v>16.3</v>
      </c>
      <c r="AI236">
        <v>12.1</v>
      </c>
      <c r="AJ236">
        <v>17</v>
      </c>
      <c r="AK236">
        <v>72.3</v>
      </c>
      <c r="AL236">
        <v>0.83699999999999997</v>
      </c>
      <c r="AN236">
        <v>2.54</v>
      </c>
      <c r="AO236">
        <v>1.94</v>
      </c>
      <c r="AP236">
        <v>51.3</v>
      </c>
      <c r="AQ236">
        <v>17.7</v>
      </c>
      <c r="AR236">
        <v>27.4</v>
      </c>
      <c r="AS236">
        <v>13.9</v>
      </c>
      <c r="AU236">
        <v>13</v>
      </c>
      <c r="AV236">
        <v>1.01</v>
      </c>
      <c r="AW236">
        <v>19.3</v>
      </c>
      <c r="AX236">
        <v>2.2200000000000002</v>
      </c>
      <c r="AY236">
        <v>2.15</v>
      </c>
      <c r="AZ236">
        <v>58.6</v>
      </c>
    </row>
    <row r="237" spans="1:52" ht="15" customHeight="1" x14ac:dyDescent="0.2">
      <c r="A237" t="s">
        <v>1424</v>
      </c>
      <c r="B237" t="s">
        <v>444</v>
      </c>
      <c r="C237" t="s">
        <v>164</v>
      </c>
      <c r="E237">
        <v>30.6</v>
      </c>
      <c r="F237">
        <v>93.1</v>
      </c>
      <c r="G237">
        <v>96</v>
      </c>
      <c r="H237">
        <v>95.6</v>
      </c>
      <c r="I237">
        <v>71.3</v>
      </c>
      <c r="K237">
        <v>25.9</v>
      </c>
      <c r="L237">
        <v>0.85799999999999998</v>
      </c>
      <c r="M237">
        <v>0.35599999999999998</v>
      </c>
      <c r="N237">
        <v>0.81599999999999995</v>
      </c>
      <c r="O237">
        <v>0.71099999999999997</v>
      </c>
      <c r="Q237">
        <v>21.8</v>
      </c>
      <c r="R237">
        <v>3.95</v>
      </c>
      <c r="S237">
        <v>1.51</v>
      </c>
      <c r="T237">
        <v>13.7</v>
      </c>
      <c r="U237">
        <v>0.27400000000000002</v>
      </c>
      <c r="V237">
        <v>1.78</v>
      </c>
      <c r="X237">
        <v>56.4</v>
      </c>
      <c r="Y237">
        <v>10.199999999999999</v>
      </c>
      <c r="Z237">
        <v>0.42399999999999999</v>
      </c>
      <c r="AA237">
        <v>13.1</v>
      </c>
      <c r="AB237">
        <v>1.7</v>
      </c>
      <c r="AC237">
        <v>4.83</v>
      </c>
      <c r="AE237">
        <v>21.7</v>
      </c>
      <c r="AF237">
        <v>3.92</v>
      </c>
      <c r="AG237">
        <v>0.55200000000000005</v>
      </c>
      <c r="AH237">
        <v>28.2</v>
      </c>
      <c r="AI237">
        <v>19.8</v>
      </c>
      <c r="AJ237">
        <v>26.8</v>
      </c>
      <c r="AK237">
        <v>57.3</v>
      </c>
      <c r="AL237">
        <v>2.25</v>
      </c>
      <c r="AN237">
        <v>0.63300000000000001</v>
      </c>
      <c r="AO237">
        <v>4.2699999999999996</v>
      </c>
      <c r="AP237">
        <v>48.7</v>
      </c>
      <c r="AQ237">
        <v>17.100000000000001</v>
      </c>
      <c r="AR237">
        <v>19.7</v>
      </c>
      <c r="AS237">
        <v>8.5500000000000007</v>
      </c>
      <c r="AU237">
        <v>13</v>
      </c>
      <c r="AV237">
        <v>8.3000000000000004E-2</v>
      </c>
      <c r="AW237">
        <v>6.27</v>
      </c>
      <c r="AX237">
        <v>0.872</v>
      </c>
      <c r="AY237">
        <v>1.54</v>
      </c>
      <c r="AZ237">
        <v>1.25</v>
      </c>
    </row>
    <row r="238" spans="1:52" ht="15" customHeight="1" x14ac:dyDescent="0.2">
      <c r="A238" t="s">
        <v>1425</v>
      </c>
      <c r="B238" t="s">
        <v>446</v>
      </c>
      <c r="C238" t="s">
        <v>164</v>
      </c>
      <c r="E238">
        <v>40.700000000000003</v>
      </c>
      <c r="F238">
        <v>93.8</v>
      </c>
      <c r="G238">
        <v>95.7</v>
      </c>
      <c r="H238">
        <v>95.6</v>
      </c>
      <c r="I238">
        <v>74.7</v>
      </c>
      <c r="K238">
        <v>46.8</v>
      </c>
      <c r="L238">
        <v>1.1499999999999999</v>
      </c>
      <c r="M238">
        <v>0.14099999999999999</v>
      </c>
      <c r="N238">
        <v>1.79</v>
      </c>
      <c r="O238">
        <v>1.43</v>
      </c>
      <c r="Q238">
        <v>31.8</v>
      </c>
      <c r="R238">
        <v>5.98</v>
      </c>
      <c r="S238">
        <v>0.60199999999999998</v>
      </c>
      <c r="T238">
        <v>1.81</v>
      </c>
      <c r="U238">
        <v>0.20100000000000001</v>
      </c>
      <c r="V238">
        <v>1.6</v>
      </c>
      <c r="X238">
        <v>57.1</v>
      </c>
      <c r="Y238">
        <v>10.7</v>
      </c>
      <c r="Z238">
        <v>0</v>
      </c>
      <c r="AA238">
        <v>12.9</v>
      </c>
      <c r="AB238">
        <v>0.95099999999999996</v>
      </c>
      <c r="AC238">
        <v>2.68</v>
      </c>
      <c r="AE238">
        <v>11</v>
      </c>
      <c r="AF238">
        <v>2.0699999999999998</v>
      </c>
      <c r="AG238">
        <v>0.57999999999999996</v>
      </c>
      <c r="AH238">
        <v>31.9</v>
      </c>
      <c r="AI238">
        <v>8.6999999999999993</v>
      </c>
      <c r="AJ238">
        <v>20</v>
      </c>
      <c r="AK238">
        <v>42.6</v>
      </c>
      <c r="AL238">
        <v>0.88100000000000001</v>
      </c>
      <c r="AN238">
        <v>1.65</v>
      </c>
      <c r="AO238">
        <v>0.36399999999999999</v>
      </c>
      <c r="AP238">
        <v>69.8</v>
      </c>
      <c r="AQ238">
        <v>12.7</v>
      </c>
      <c r="AR238">
        <v>19.3</v>
      </c>
      <c r="AS238">
        <v>15.3</v>
      </c>
      <c r="AU238">
        <v>8.6999999999999993</v>
      </c>
      <c r="AV238">
        <v>0</v>
      </c>
      <c r="AW238">
        <v>21.8</v>
      </c>
      <c r="AX238">
        <v>2.83</v>
      </c>
      <c r="AY238">
        <v>3.38</v>
      </c>
      <c r="AZ238">
        <v>48.1</v>
      </c>
    </row>
    <row r="239" spans="1:52" ht="15" customHeight="1" x14ac:dyDescent="0.2">
      <c r="A239" t="s">
        <v>1426</v>
      </c>
      <c r="B239" t="s">
        <v>448</v>
      </c>
      <c r="C239" t="s">
        <v>164</v>
      </c>
      <c r="E239">
        <v>62.4</v>
      </c>
      <c r="F239">
        <v>91.4</v>
      </c>
      <c r="G239">
        <v>96.1</v>
      </c>
      <c r="H239">
        <v>99.3</v>
      </c>
      <c r="I239">
        <v>90.5</v>
      </c>
      <c r="K239">
        <v>37.9</v>
      </c>
      <c r="L239">
        <v>0.93500000000000005</v>
      </c>
      <c r="M239">
        <v>0.70099999999999996</v>
      </c>
      <c r="N239">
        <v>0.153</v>
      </c>
      <c r="O239">
        <v>0.56599999999999995</v>
      </c>
      <c r="Q239">
        <v>43.4</v>
      </c>
      <c r="R239">
        <v>13.5</v>
      </c>
      <c r="S239">
        <v>3.89</v>
      </c>
      <c r="T239">
        <v>3.44</v>
      </c>
      <c r="U239">
        <v>2.53E-2</v>
      </c>
      <c r="V239">
        <v>0.80900000000000005</v>
      </c>
      <c r="X239">
        <v>52.7</v>
      </c>
      <c r="Y239">
        <v>16.399999999999999</v>
      </c>
      <c r="Z239">
        <v>0.14599999999999999</v>
      </c>
      <c r="AA239">
        <v>11.4</v>
      </c>
      <c r="AB239">
        <v>0.438</v>
      </c>
      <c r="AC239">
        <v>1.52</v>
      </c>
      <c r="AE239">
        <v>3.82</v>
      </c>
      <c r="AF239">
        <v>1.19</v>
      </c>
      <c r="AG239">
        <v>0.86199999999999999</v>
      </c>
      <c r="AH239">
        <v>10.6</v>
      </c>
      <c r="AI239">
        <v>8.0500000000000007</v>
      </c>
      <c r="AJ239">
        <v>11.5</v>
      </c>
      <c r="AK239">
        <v>69.5</v>
      </c>
      <c r="AL239">
        <v>0.82499999999999996</v>
      </c>
      <c r="AN239">
        <v>1.56</v>
      </c>
      <c r="AO239">
        <v>3.49</v>
      </c>
      <c r="AP239">
        <v>60</v>
      </c>
      <c r="AQ239">
        <v>13.3</v>
      </c>
      <c r="AR239">
        <v>15.7</v>
      </c>
      <c r="AS239">
        <v>15.5</v>
      </c>
      <c r="AU239">
        <v>14</v>
      </c>
      <c r="AV239">
        <v>0.29199999999999998</v>
      </c>
      <c r="AW239">
        <v>8.7899999999999991</v>
      </c>
      <c r="AX239">
        <v>0.51100000000000001</v>
      </c>
      <c r="AY239">
        <v>1.22</v>
      </c>
      <c r="AZ239">
        <v>83.5</v>
      </c>
    </row>
    <row r="240" spans="1:52" ht="15" customHeight="1" x14ac:dyDescent="0.2">
      <c r="A240" t="s">
        <v>1427</v>
      </c>
      <c r="B240" t="s">
        <v>450</v>
      </c>
      <c r="C240" t="s">
        <v>164</v>
      </c>
      <c r="E240">
        <v>41.8</v>
      </c>
      <c r="F240">
        <v>94.4</v>
      </c>
      <c r="G240">
        <v>96.3</v>
      </c>
      <c r="H240">
        <v>96.9</v>
      </c>
      <c r="I240">
        <v>77.2</v>
      </c>
      <c r="K240">
        <v>35.4</v>
      </c>
      <c r="L240">
        <v>1.2</v>
      </c>
      <c r="M240">
        <v>0.30399999999999999</v>
      </c>
      <c r="N240">
        <v>0.152</v>
      </c>
      <c r="O240">
        <v>0.59599999999999997</v>
      </c>
      <c r="Q240">
        <v>39.5</v>
      </c>
      <c r="R240">
        <v>12.7</v>
      </c>
      <c r="S240">
        <v>5.81</v>
      </c>
      <c r="T240">
        <v>5.68</v>
      </c>
      <c r="U240">
        <v>3.2500000000000001E-2</v>
      </c>
      <c r="V240">
        <v>0.84399999999999997</v>
      </c>
      <c r="X240">
        <v>56.1</v>
      </c>
      <c r="Y240">
        <v>18.100000000000001</v>
      </c>
      <c r="Z240">
        <v>0.20499999999999999</v>
      </c>
      <c r="AA240">
        <v>9.34</v>
      </c>
      <c r="AB240">
        <v>0.114</v>
      </c>
      <c r="AC240">
        <v>1.6</v>
      </c>
      <c r="AE240">
        <v>4.42</v>
      </c>
      <c r="AF240">
        <v>1.43</v>
      </c>
      <c r="AG240">
        <v>0.87</v>
      </c>
      <c r="AH240">
        <v>29.6</v>
      </c>
      <c r="AI240">
        <v>14.5</v>
      </c>
      <c r="AJ240">
        <v>17.100000000000001</v>
      </c>
      <c r="AK240">
        <v>66.400000000000006</v>
      </c>
      <c r="AL240">
        <v>0.94699999999999995</v>
      </c>
      <c r="AN240">
        <v>0.624</v>
      </c>
      <c r="AO240">
        <v>0.66200000000000003</v>
      </c>
      <c r="AP240">
        <v>37.700000000000003</v>
      </c>
      <c r="AQ240">
        <v>7.28</v>
      </c>
      <c r="AR240">
        <v>13.9</v>
      </c>
      <c r="AS240">
        <v>8.61</v>
      </c>
      <c r="AU240">
        <v>5.58</v>
      </c>
      <c r="AV240">
        <v>0.371</v>
      </c>
      <c r="AW240">
        <v>20</v>
      </c>
      <c r="AX240">
        <v>0.89</v>
      </c>
      <c r="AY240">
        <v>1.19</v>
      </c>
      <c r="AZ240">
        <v>3.56</v>
      </c>
    </row>
    <row r="241" spans="1:52" ht="15" customHeight="1" x14ac:dyDescent="0.2">
      <c r="A241" t="s">
        <v>1428</v>
      </c>
      <c r="B241" t="s">
        <v>452</v>
      </c>
      <c r="C241" t="s">
        <v>164</v>
      </c>
      <c r="E241">
        <v>43.5</v>
      </c>
      <c r="F241">
        <v>87.4</v>
      </c>
      <c r="G241">
        <v>96.1</v>
      </c>
      <c r="H241">
        <v>97.6</v>
      </c>
      <c r="I241">
        <v>76.900000000000006</v>
      </c>
      <c r="K241">
        <v>43.1</v>
      </c>
      <c r="L241">
        <v>4.03</v>
      </c>
      <c r="M241">
        <v>1.07</v>
      </c>
      <c r="N241">
        <v>0.75900000000000001</v>
      </c>
      <c r="O241">
        <v>1.1200000000000001</v>
      </c>
      <c r="Q241">
        <v>33.200000000000003</v>
      </c>
      <c r="R241">
        <v>9.02</v>
      </c>
      <c r="S241">
        <v>23.2</v>
      </c>
      <c r="T241">
        <v>20.7</v>
      </c>
      <c r="U241">
        <v>0</v>
      </c>
      <c r="V241">
        <v>1.61</v>
      </c>
      <c r="X241">
        <v>49.2</v>
      </c>
      <c r="Y241">
        <v>13.4</v>
      </c>
      <c r="Z241">
        <v>0.71699999999999997</v>
      </c>
      <c r="AA241">
        <v>20.7</v>
      </c>
      <c r="AB241">
        <v>0.79700000000000004</v>
      </c>
      <c r="AC241">
        <v>2.84</v>
      </c>
      <c r="AE241">
        <v>17.5</v>
      </c>
      <c r="AF241">
        <v>4.7699999999999996</v>
      </c>
      <c r="AG241">
        <v>0.59599999999999997</v>
      </c>
      <c r="AH241">
        <v>24.1</v>
      </c>
      <c r="AI241">
        <v>14.8</v>
      </c>
      <c r="AJ241">
        <v>22.5</v>
      </c>
      <c r="AK241">
        <v>65.599999999999994</v>
      </c>
      <c r="AL241">
        <v>3.13</v>
      </c>
      <c r="AN241">
        <v>0.81699999999999995</v>
      </c>
      <c r="AO241">
        <v>6.96</v>
      </c>
      <c r="AP241">
        <v>54.3</v>
      </c>
      <c r="AQ241">
        <v>13.9</v>
      </c>
      <c r="AR241">
        <v>19.600000000000001</v>
      </c>
      <c r="AS241">
        <v>19.100000000000001</v>
      </c>
      <c r="AU241">
        <v>5</v>
      </c>
      <c r="AV241">
        <v>0.995</v>
      </c>
      <c r="AW241">
        <v>17.5</v>
      </c>
      <c r="AX241">
        <v>1.49</v>
      </c>
      <c r="AY241">
        <v>2.56</v>
      </c>
      <c r="AZ241">
        <v>77</v>
      </c>
    </row>
    <row r="242" spans="1:52" ht="15" customHeight="1" x14ac:dyDescent="0.2">
      <c r="A242" t="s">
        <v>1429</v>
      </c>
      <c r="B242" t="s">
        <v>454</v>
      </c>
      <c r="C242" t="s">
        <v>164</v>
      </c>
      <c r="E242">
        <v>47.6</v>
      </c>
      <c r="F242">
        <v>91.2</v>
      </c>
      <c r="G242">
        <v>95.7</v>
      </c>
      <c r="H242">
        <v>97.9</v>
      </c>
      <c r="I242">
        <v>74.8</v>
      </c>
      <c r="K242">
        <v>45</v>
      </c>
      <c r="L242">
        <v>1.1499999999999999</v>
      </c>
      <c r="M242">
        <v>0.371</v>
      </c>
      <c r="N242">
        <v>0.26100000000000001</v>
      </c>
      <c r="O242">
        <v>0.53600000000000003</v>
      </c>
      <c r="Q242">
        <v>42.8</v>
      </c>
      <c r="R242">
        <v>8.94</v>
      </c>
      <c r="S242">
        <v>9.9</v>
      </c>
      <c r="T242">
        <v>8.31</v>
      </c>
      <c r="U242">
        <v>0</v>
      </c>
      <c r="V242">
        <v>0.27700000000000002</v>
      </c>
      <c r="X242">
        <v>53.6</v>
      </c>
      <c r="Y242">
        <v>11.2</v>
      </c>
      <c r="Z242">
        <v>0.16600000000000001</v>
      </c>
      <c r="AA242">
        <v>9.18</v>
      </c>
      <c r="AB242">
        <v>0</v>
      </c>
      <c r="AC242">
        <v>0.55300000000000005</v>
      </c>
      <c r="AE242">
        <v>3.53</v>
      </c>
      <c r="AF242">
        <v>0.73599999999999999</v>
      </c>
      <c r="AG242">
        <v>4.2</v>
      </c>
      <c r="AH242">
        <v>14.3</v>
      </c>
      <c r="AI242">
        <v>9.24</v>
      </c>
      <c r="AJ242">
        <v>10.1</v>
      </c>
      <c r="AK242">
        <v>59.7</v>
      </c>
      <c r="AL242">
        <v>0.439</v>
      </c>
      <c r="AN242">
        <v>1.33</v>
      </c>
      <c r="AO242">
        <v>7.91</v>
      </c>
      <c r="AP242">
        <v>47.9</v>
      </c>
      <c r="AQ242">
        <v>14</v>
      </c>
      <c r="AR242">
        <v>13</v>
      </c>
      <c r="AS242">
        <v>5.58</v>
      </c>
      <c r="AU242">
        <v>14.8</v>
      </c>
      <c r="AV242">
        <v>0.46</v>
      </c>
      <c r="AW242">
        <v>10.5</v>
      </c>
      <c r="AX242">
        <v>0.79500000000000004</v>
      </c>
      <c r="AY242">
        <v>0.83699999999999997</v>
      </c>
      <c r="AZ242">
        <v>72.2</v>
      </c>
    </row>
    <row r="243" spans="1:52" ht="15" customHeight="1" x14ac:dyDescent="0.2">
      <c r="A243" t="s">
        <v>1430</v>
      </c>
      <c r="B243" t="s">
        <v>456</v>
      </c>
      <c r="C243" t="s">
        <v>164</v>
      </c>
      <c r="E243">
        <v>37</v>
      </c>
      <c r="F243">
        <v>91.5</v>
      </c>
      <c r="G243">
        <v>92.5</v>
      </c>
      <c r="H243">
        <v>97.6</v>
      </c>
      <c r="I243">
        <v>71.8</v>
      </c>
      <c r="K243">
        <v>33</v>
      </c>
      <c r="L243">
        <v>1.19</v>
      </c>
      <c r="M243">
        <v>0.17799999999999999</v>
      </c>
      <c r="N243">
        <v>1.63</v>
      </c>
      <c r="O243">
        <v>1.1299999999999999</v>
      </c>
      <c r="Q243">
        <v>36</v>
      </c>
      <c r="R243">
        <v>7.42</v>
      </c>
      <c r="S243">
        <v>0.79400000000000004</v>
      </c>
      <c r="T243">
        <v>1.19</v>
      </c>
      <c r="U243">
        <v>0</v>
      </c>
      <c r="V243">
        <v>0.26500000000000001</v>
      </c>
      <c r="X243">
        <v>50.7</v>
      </c>
      <c r="Y243">
        <v>10.4</v>
      </c>
      <c r="Z243">
        <v>0</v>
      </c>
      <c r="AA243">
        <v>11.3</v>
      </c>
      <c r="AB243">
        <v>0.65800000000000003</v>
      </c>
      <c r="AC243">
        <v>2.63</v>
      </c>
      <c r="AE243">
        <v>13.1</v>
      </c>
      <c r="AF243">
        <v>2.69</v>
      </c>
      <c r="AG243">
        <v>0.73</v>
      </c>
      <c r="AH243">
        <v>12</v>
      </c>
      <c r="AI243">
        <v>8.39</v>
      </c>
      <c r="AJ243">
        <v>10.6</v>
      </c>
      <c r="AK243">
        <v>69</v>
      </c>
      <c r="AL243">
        <v>1.85</v>
      </c>
      <c r="AN243">
        <v>1.29</v>
      </c>
      <c r="AO243">
        <v>0.75800000000000001</v>
      </c>
      <c r="AP243">
        <v>53</v>
      </c>
      <c r="AQ243">
        <v>15.2</v>
      </c>
      <c r="AR243">
        <v>15.2</v>
      </c>
      <c r="AS243">
        <v>5.3</v>
      </c>
      <c r="AU243">
        <v>12.3</v>
      </c>
      <c r="AV243">
        <v>0.48</v>
      </c>
      <c r="AW243">
        <v>10.3</v>
      </c>
      <c r="AX243">
        <v>0.88</v>
      </c>
      <c r="AY243">
        <v>0.64</v>
      </c>
      <c r="AZ243">
        <v>72.2</v>
      </c>
    </row>
    <row r="244" spans="1:52" ht="15" customHeight="1" x14ac:dyDescent="0.2">
      <c r="A244" t="s">
        <v>1431</v>
      </c>
      <c r="B244" t="s">
        <v>458</v>
      </c>
      <c r="C244" t="s">
        <v>164</v>
      </c>
      <c r="E244">
        <v>38.4</v>
      </c>
      <c r="F244">
        <v>94.8</v>
      </c>
      <c r="G244">
        <v>97.2</v>
      </c>
      <c r="H244">
        <v>95.8</v>
      </c>
      <c r="I244">
        <v>73.900000000000006</v>
      </c>
      <c r="K244">
        <v>26.1</v>
      </c>
      <c r="L244">
        <v>0.40899999999999997</v>
      </c>
      <c r="M244">
        <v>0.58699999999999997</v>
      </c>
      <c r="N244">
        <v>0.16</v>
      </c>
      <c r="O244">
        <v>0.26700000000000002</v>
      </c>
      <c r="Q244">
        <v>27.7</v>
      </c>
      <c r="R244">
        <v>4.8099999999999996</v>
      </c>
      <c r="S244">
        <v>2.2200000000000002</v>
      </c>
      <c r="T244">
        <v>1.74</v>
      </c>
      <c r="U244">
        <v>0.57899999999999996</v>
      </c>
      <c r="V244">
        <v>3.86</v>
      </c>
      <c r="X244">
        <v>51.6</v>
      </c>
      <c r="Y244">
        <v>8.9600000000000009</v>
      </c>
      <c r="Z244">
        <v>0</v>
      </c>
      <c r="AA244">
        <v>8.6999999999999993</v>
      </c>
      <c r="AB244">
        <v>0.56999999999999995</v>
      </c>
      <c r="AC244">
        <v>1.81</v>
      </c>
      <c r="AE244">
        <v>20.5</v>
      </c>
      <c r="AF244">
        <v>3.56</v>
      </c>
      <c r="AG244">
        <v>0.39100000000000001</v>
      </c>
      <c r="AH244">
        <v>8.07</v>
      </c>
      <c r="AI244">
        <v>7.68</v>
      </c>
      <c r="AJ244">
        <v>17.600000000000001</v>
      </c>
      <c r="AK244">
        <v>61.1</v>
      </c>
      <c r="AL244">
        <v>2.1800000000000002</v>
      </c>
      <c r="AN244">
        <v>0.42699999999999999</v>
      </c>
      <c r="AO244">
        <v>5.43</v>
      </c>
      <c r="AP244">
        <v>21.7</v>
      </c>
      <c r="AQ244">
        <v>6.52</v>
      </c>
      <c r="AR244">
        <v>10.9</v>
      </c>
      <c r="AS244">
        <v>4.3499999999999996</v>
      </c>
      <c r="AU244">
        <v>13.1</v>
      </c>
      <c r="AV244">
        <v>0.497</v>
      </c>
      <c r="AW244">
        <v>4.4400000000000004</v>
      </c>
      <c r="AX244">
        <v>0.85299999999999998</v>
      </c>
      <c r="AY244">
        <v>0.42599999999999999</v>
      </c>
      <c r="AZ244">
        <v>0.88800000000000001</v>
      </c>
    </row>
    <row r="245" spans="1:52" ht="15" customHeight="1" x14ac:dyDescent="0.2">
      <c r="A245" t="s">
        <v>1432</v>
      </c>
      <c r="B245" t="s">
        <v>460</v>
      </c>
      <c r="C245" t="s">
        <v>164</v>
      </c>
      <c r="E245">
        <v>52.6</v>
      </c>
      <c r="F245">
        <v>93.8</v>
      </c>
      <c r="G245">
        <v>96.4</v>
      </c>
      <c r="H245">
        <v>95.6</v>
      </c>
      <c r="I245">
        <v>76.599999999999994</v>
      </c>
      <c r="K245">
        <v>47.3</v>
      </c>
      <c r="L245">
        <v>0.65500000000000003</v>
      </c>
      <c r="M245">
        <v>0.21199999999999999</v>
      </c>
      <c r="N245">
        <v>0.76600000000000001</v>
      </c>
      <c r="O245">
        <v>0.71499999999999997</v>
      </c>
      <c r="Q245">
        <v>26.8</v>
      </c>
      <c r="R245">
        <v>4.53</v>
      </c>
      <c r="S245">
        <v>0.316</v>
      </c>
      <c r="T245">
        <v>1.26</v>
      </c>
      <c r="U245">
        <v>0</v>
      </c>
      <c r="V245">
        <v>0.42099999999999999</v>
      </c>
      <c r="X245">
        <v>60.5</v>
      </c>
      <c r="Y245">
        <v>10.199999999999999</v>
      </c>
      <c r="Z245">
        <v>4.65E-2</v>
      </c>
      <c r="AA245">
        <v>5.54</v>
      </c>
      <c r="AB245">
        <v>9.3100000000000002E-2</v>
      </c>
      <c r="AC245">
        <v>1.81</v>
      </c>
      <c r="AE245">
        <v>12.7</v>
      </c>
      <c r="AF245">
        <v>2.15</v>
      </c>
      <c r="AG245">
        <v>0.222</v>
      </c>
      <c r="AH245">
        <v>9.76</v>
      </c>
      <c r="AI245">
        <v>10.4</v>
      </c>
      <c r="AJ245">
        <v>8.43</v>
      </c>
      <c r="AK245">
        <v>59.6</v>
      </c>
      <c r="AL245">
        <v>1.28</v>
      </c>
      <c r="AN245">
        <v>0.33800000000000002</v>
      </c>
      <c r="AO245">
        <v>4.2300000000000004</v>
      </c>
      <c r="AP245">
        <v>12.7</v>
      </c>
      <c r="AQ245">
        <v>5.63</v>
      </c>
      <c r="AR245">
        <v>1.41</v>
      </c>
      <c r="AS245">
        <v>2.82</v>
      </c>
      <c r="AU245">
        <v>6.97</v>
      </c>
      <c r="AV245">
        <v>0.13700000000000001</v>
      </c>
      <c r="AW245">
        <v>4.92</v>
      </c>
      <c r="AX245">
        <v>0.34200000000000003</v>
      </c>
      <c r="AY245">
        <v>0.34200000000000003</v>
      </c>
      <c r="AZ245">
        <v>0.41</v>
      </c>
    </row>
    <row r="246" spans="1:52" ht="15" customHeight="1" x14ac:dyDescent="0.2">
      <c r="A246" t="s">
        <v>1433</v>
      </c>
      <c r="B246" t="s">
        <v>462</v>
      </c>
      <c r="C246" t="s">
        <v>164</v>
      </c>
      <c r="E246">
        <v>53.2</v>
      </c>
      <c r="F246">
        <v>95.2</v>
      </c>
      <c r="G246">
        <v>95.4</v>
      </c>
      <c r="H246">
        <v>95.9</v>
      </c>
      <c r="I246">
        <v>75.099999999999994</v>
      </c>
      <c r="K246">
        <v>39.299999999999997</v>
      </c>
      <c r="L246">
        <v>0.48599999999999999</v>
      </c>
      <c r="M246">
        <v>0.19700000000000001</v>
      </c>
      <c r="N246">
        <v>0.215</v>
      </c>
      <c r="O246">
        <v>0.28899999999999998</v>
      </c>
      <c r="Q246">
        <v>41</v>
      </c>
      <c r="R246">
        <v>7.07</v>
      </c>
      <c r="S246">
        <v>2.8</v>
      </c>
      <c r="T246">
        <v>0.68400000000000005</v>
      </c>
      <c r="U246">
        <v>3.4200000000000001E-2</v>
      </c>
      <c r="V246">
        <v>0.308</v>
      </c>
      <c r="X246">
        <v>52.4</v>
      </c>
      <c r="Y246">
        <v>9.0299999999999994</v>
      </c>
      <c r="Z246">
        <v>2.6800000000000001E-2</v>
      </c>
      <c r="AA246">
        <v>7.55</v>
      </c>
      <c r="AB246">
        <v>0.64200000000000002</v>
      </c>
      <c r="AC246">
        <v>1.77</v>
      </c>
      <c r="AE246">
        <v>6.62</v>
      </c>
      <c r="AF246">
        <v>1.1399999999999999</v>
      </c>
      <c r="AG246">
        <v>0.84699999999999998</v>
      </c>
      <c r="AH246">
        <v>8.26</v>
      </c>
      <c r="AI246">
        <v>5.93</v>
      </c>
      <c r="AJ246">
        <v>9.75</v>
      </c>
      <c r="AK246">
        <v>54.4</v>
      </c>
      <c r="AL246">
        <v>0.621</v>
      </c>
      <c r="AN246">
        <v>0.35099999999999998</v>
      </c>
      <c r="AO246">
        <v>1.38</v>
      </c>
      <c r="AP246">
        <v>31.7</v>
      </c>
      <c r="AQ246">
        <v>7.59</v>
      </c>
      <c r="AR246">
        <v>10.3</v>
      </c>
      <c r="AS246">
        <v>2.0699999999999998</v>
      </c>
      <c r="AU246">
        <v>9.6999999999999993</v>
      </c>
      <c r="AV246">
        <v>4.99E-2</v>
      </c>
      <c r="AW246">
        <v>6.33</v>
      </c>
      <c r="AX246">
        <v>0.57299999999999995</v>
      </c>
      <c r="AY246">
        <v>0.47399999999999998</v>
      </c>
      <c r="AZ246">
        <v>0.224</v>
      </c>
    </row>
    <row r="247" spans="1:52" ht="15" customHeight="1" x14ac:dyDescent="0.2">
      <c r="A247" t="s">
        <v>1434</v>
      </c>
      <c r="B247" t="s">
        <v>464</v>
      </c>
      <c r="C247" t="s">
        <v>164</v>
      </c>
      <c r="E247">
        <v>47.3</v>
      </c>
      <c r="F247">
        <v>93.4</v>
      </c>
      <c r="G247">
        <v>95.5</v>
      </c>
      <c r="H247">
        <v>95.8</v>
      </c>
      <c r="I247">
        <v>73.900000000000006</v>
      </c>
      <c r="K247">
        <v>33.1</v>
      </c>
      <c r="L247">
        <v>0.46600000000000003</v>
      </c>
      <c r="M247">
        <v>0.621</v>
      </c>
      <c r="N247">
        <v>0.31</v>
      </c>
      <c r="O247">
        <v>0.379</v>
      </c>
      <c r="Q247">
        <v>34.4</v>
      </c>
      <c r="R247">
        <v>7.71</v>
      </c>
      <c r="S247">
        <v>1.03</v>
      </c>
      <c r="T247">
        <v>0.88700000000000001</v>
      </c>
      <c r="U247">
        <v>7.3899999999999993E-2</v>
      </c>
      <c r="V247">
        <v>0.37</v>
      </c>
      <c r="X247">
        <v>59.9</v>
      </c>
      <c r="Y247">
        <v>13.4</v>
      </c>
      <c r="Z247">
        <v>8.4900000000000003E-2</v>
      </c>
      <c r="AA247">
        <v>7.05</v>
      </c>
      <c r="AB247">
        <v>0.17</v>
      </c>
      <c r="AC247">
        <v>0.93400000000000005</v>
      </c>
      <c r="AE247">
        <v>5.74</v>
      </c>
      <c r="AF247">
        <v>1.29</v>
      </c>
      <c r="AG247">
        <v>0.442</v>
      </c>
      <c r="AH247">
        <v>9.2899999999999991</v>
      </c>
      <c r="AI247">
        <v>9.2899999999999991</v>
      </c>
      <c r="AJ247">
        <v>10.199999999999999</v>
      </c>
      <c r="AK247">
        <v>69.900000000000006</v>
      </c>
      <c r="AL247">
        <v>0.90100000000000002</v>
      </c>
      <c r="AN247">
        <v>0.70099999999999996</v>
      </c>
      <c r="AO247">
        <v>3.25</v>
      </c>
      <c r="AP247">
        <v>41.5</v>
      </c>
      <c r="AQ247">
        <v>7.32</v>
      </c>
      <c r="AR247">
        <v>13</v>
      </c>
      <c r="AS247">
        <v>2.44</v>
      </c>
      <c r="AU247">
        <v>10.4</v>
      </c>
      <c r="AV247">
        <v>0.218</v>
      </c>
      <c r="AW247">
        <v>9.99</v>
      </c>
      <c r="AX247">
        <v>0.60099999999999998</v>
      </c>
      <c r="AY247">
        <v>0.54600000000000004</v>
      </c>
      <c r="AZ247">
        <v>0.874</v>
      </c>
    </row>
    <row r="248" spans="1:52" ht="15" customHeight="1" x14ac:dyDescent="0.2">
      <c r="A248" t="s">
        <v>1435</v>
      </c>
      <c r="B248" t="s">
        <v>466</v>
      </c>
      <c r="C248" t="s">
        <v>164</v>
      </c>
      <c r="E248">
        <v>55.2</v>
      </c>
      <c r="F248">
        <v>94.9</v>
      </c>
      <c r="G248">
        <v>96.3</v>
      </c>
      <c r="H248">
        <v>93.4</v>
      </c>
      <c r="I248">
        <v>73.8</v>
      </c>
      <c r="K248">
        <v>26.1</v>
      </c>
      <c r="L248">
        <v>0.17499999999999999</v>
      </c>
      <c r="M248">
        <v>0.21</v>
      </c>
      <c r="N248">
        <v>0.105</v>
      </c>
      <c r="O248">
        <v>0.17499999999999999</v>
      </c>
      <c r="Q248">
        <v>36.1</v>
      </c>
      <c r="R248">
        <v>8.36</v>
      </c>
      <c r="S248">
        <v>0.81899999999999995</v>
      </c>
      <c r="T248">
        <v>0.27300000000000002</v>
      </c>
      <c r="U248">
        <v>0</v>
      </c>
      <c r="V248">
        <v>0.109</v>
      </c>
      <c r="X248">
        <v>44.5</v>
      </c>
      <c r="Y248">
        <v>10.3</v>
      </c>
      <c r="Z248">
        <v>4.4299999999999999E-2</v>
      </c>
      <c r="AA248">
        <v>3.28</v>
      </c>
      <c r="AB248">
        <v>0.35499999999999998</v>
      </c>
      <c r="AC248">
        <v>1.02</v>
      </c>
      <c r="AE248">
        <v>19.3</v>
      </c>
      <c r="AF248">
        <v>4.4800000000000004</v>
      </c>
      <c r="AG248">
        <v>0.40799999999999997</v>
      </c>
      <c r="AH248">
        <v>4.99</v>
      </c>
      <c r="AI248">
        <v>7.75</v>
      </c>
      <c r="AJ248">
        <v>11.4</v>
      </c>
      <c r="AK248">
        <v>73.3</v>
      </c>
      <c r="AL248">
        <v>3.28</v>
      </c>
      <c r="AN248">
        <v>0.192</v>
      </c>
      <c r="AO248">
        <v>2.38</v>
      </c>
      <c r="AP248">
        <v>38.1</v>
      </c>
      <c r="AQ248">
        <v>11.9</v>
      </c>
      <c r="AR248">
        <v>9.52</v>
      </c>
      <c r="AS248">
        <v>4.76</v>
      </c>
      <c r="AU248">
        <v>5.16</v>
      </c>
      <c r="AV248">
        <v>0</v>
      </c>
      <c r="AW248">
        <v>1.95</v>
      </c>
      <c r="AX248">
        <v>8.8400000000000006E-2</v>
      </c>
      <c r="AY248">
        <v>0</v>
      </c>
      <c r="AZ248">
        <v>87.8</v>
      </c>
    </row>
    <row r="249" spans="1:52" ht="15" customHeight="1" x14ac:dyDescent="0.2">
      <c r="A249" t="s">
        <v>1436</v>
      </c>
      <c r="B249" t="s">
        <v>468</v>
      </c>
      <c r="C249" t="s">
        <v>164</v>
      </c>
      <c r="E249">
        <v>55.1</v>
      </c>
      <c r="F249">
        <v>93.8</v>
      </c>
      <c r="G249">
        <v>95.6</v>
      </c>
      <c r="H249">
        <v>95.8</v>
      </c>
      <c r="I249">
        <v>73</v>
      </c>
      <c r="K249">
        <v>21.6</v>
      </c>
      <c r="L249">
        <v>0.17199999999999999</v>
      </c>
      <c r="M249">
        <v>0.26800000000000002</v>
      </c>
      <c r="N249">
        <v>0.34499999999999997</v>
      </c>
      <c r="O249">
        <v>0.32600000000000001</v>
      </c>
      <c r="Q249">
        <v>40.6</v>
      </c>
      <c r="R249">
        <v>8.36</v>
      </c>
      <c r="S249">
        <v>1.44</v>
      </c>
      <c r="T249">
        <v>9.9099999999999994E-2</v>
      </c>
      <c r="U249">
        <v>4.9599999999999998E-2</v>
      </c>
      <c r="V249">
        <v>0.14899999999999999</v>
      </c>
      <c r="X249">
        <v>47.5</v>
      </c>
      <c r="Y249">
        <v>9.8000000000000007</v>
      </c>
      <c r="Z249">
        <v>4.2299999999999997E-2</v>
      </c>
      <c r="AA249">
        <v>3.68</v>
      </c>
      <c r="AB249">
        <v>0.21099999999999999</v>
      </c>
      <c r="AC249">
        <v>0.46500000000000002</v>
      </c>
      <c r="AE249">
        <v>10.7</v>
      </c>
      <c r="AF249">
        <v>2.21</v>
      </c>
      <c r="AG249">
        <v>0.93799999999999994</v>
      </c>
      <c r="AH249">
        <v>2.63</v>
      </c>
      <c r="AI249">
        <v>8.26</v>
      </c>
      <c r="AJ249">
        <v>5.25</v>
      </c>
      <c r="AK249">
        <v>53.1</v>
      </c>
      <c r="AL249">
        <v>1.17</v>
      </c>
      <c r="AN249">
        <v>0.72499999999999998</v>
      </c>
      <c r="AO249">
        <v>0.57099999999999995</v>
      </c>
      <c r="AP249">
        <v>28</v>
      </c>
      <c r="AQ249">
        <v>22.9</v>
      </c>
      <c r="AR249">
        <v>12.6</v>
      </c>
      <c r="AS249">
        <v>2.86</v>
      </c>
      <c r="AU249">
        <v>8.65</v>
      </c>
      <c r="AV249">
        <v>0</v>
      </c>
      <c r="AW249">
        <v>5.89</v>
      </c>
      <c r="AX249">
        <v>0.38300000000000001</v>
      </c>
      <c r="AY249">
        <v>9.5799999999999996E-2</v>
      </c>
      <c r="AZ249">
        <v>55.7</v>
      </c>
    </row>
    <row r="250" spans="1:52" ht="15" customHeight="1" x14ac:dyDescent="0.2">
      <c r="A250" t="s">
        <v>1437</v>
      </c>
      <c r="B250" t="s">
        <v>470</v>
      </c>
      <c r="C250" t="s">
        <v>164</v>
      </c>
      <c r="E250">
        <v>55.6</v>
      </c>
      <c r="F250">
        <v>94.5</v>
      </c>
      <c r="G250">
        <v>95.1</v>
      </c>
      <c r="H250">
        <v>95.2</v>
      </c>
      <c r="I250">
        <v>77</v>
      </c>
      <c r="K250">
        <v>22.3</v>
      </c>
      <c r="L250">
        <v>8.8800000000000004E-2</v>
      </c>
      <c r="M250">
        <v>0.155</v>
      </c>
      <c r="N250">
        <v>0.311</v>
      </c>
      <c r="O250">
        <v>0.13300000000000001</v>
      </c>
      <c r="Q250">
        <v>41.6</v>
      </c>
      <c r="R250">
        <v>6.15</v>
      </c>
      <c r="S250">
        <v>1.37</v>
      </c>
      <c r="T250">
        <v>0.32200000000000001</v>
      </c>
      <c r="U250">
        <v>0</v>
      </c>
      <c r="V250">
        <v>0.32200000000000001</v>
      </c>
      <c r="X250">
        <v>40.1</v>
      </c>
      <c r="Y250">
        <v>5.92</v>
      </c>
      <c r="Z250">
        <v>0</v>
      </c>
      <c r="AA250">
        <v>3.51</v>
      </c>
      <c r="AB250">
        <v>0.41799999999999998</v>
      </c>
      <c r="AC250">
        <v>0.33400000000000002</v>
      </c>
      <c r="AE250">
        <v>17.3</v>
      </c>
      <c r="AF250">
        <v>2.5499999999999998</v>
      </c>
      <c r="AG250">
        <v>0.38800000000000001</v>
      </c>
      <c r="AH250">
        <v>2.71</v>
      </c>
      <c r="AI250">
        <v>2.91</v>
      </c>
      <c r="AJ250">
        <v>2.13</v>
      </c>
      <c r="AK250">
        <v>36.4</v>
      </c>
      <c r="AL250">
        <v>0.93</v>
      </c>
      <c r="AN250">
        <v>0.27700000000000002</v>
      </c>
      <c r="AO250">
        <v>1.79</v>
      </c>
      <c r="AP250">
        <v>33.9</v>
      </c>
      <c r="AQ250">
        <v>14.3</v>
      </c>
      <c r="AR250">
        <v>7.14</v>
      </c>
      <c r="AS250">
        <v>3.57</v>
      </c>
      <c r="AU250">
        <v>9.8800000000000008</v>
      </c>
      <c r="AV250">
        <v>0</v>
      </c>
      <c r="AW250">
        <v>2.25</v>
      </c>
      <c r="AX250">
        <v>0.15</v>
      </c>
      <c r="AY250">
        <v>5.0099999999999999E-2</v>
      </c>
      <c r="AZ250">
        <v>43.2</v>
      </c>
    </row>
    <row r="251" spans="1:52" ht="15" customHeight="1" x14ac:dyDescent="0.2">
      <c r="A251" t="s">
        <v>1438</v>
      </c>
      <c r="B251" t="s">
        <v>472</v>
      </c>
      <c r="C251" t="s">
        <v>164</v>
      </c>
      <c r="E251">
        <v>53.5</v>
      </c>
      <c r="F251">
        <v>93.2</v>
      </c>
      <c r="G251">
        <v>93.1</v>
      </c>
      <c r="H251">
        <v>96.7</v>
      </c>
      <c r="I251">
        <v>76.900000000000006</v>
      </c>
      <c r="K251">
        <v>10.6</v>
      </c>
      <c r="L251">
        <v>0.53</v>
      </c>
      <c r="M251">
        <v>0.71499999999999997</v>
      </c>
      <c r="N251">
        <v>0.371</v>
      </c>
      <c r="O251">
        <v>0.23799999999999999</v>
      </c>
      <c r="Q251">
        <v>20.7</v>
      </c>
      <c r="R251">
        <v>1.34</v>
      </c>
      <c r="S251">
        <v>0.625</v>
      </c>
      <c r="T251">
        <v>4.58</v>
      </c>
      <c r="U251">
        <v>0.20799999999999999</v>
      </c>
      <c r="V251">
        <v>3.12</v>
      </c>
      <c r="X251">
        <v>48.8</v>
      </c>
      <c r="Y251">
        <v>3.17</v>
      </c>
      <c r="Z251">
        <v>0</v>
      </c>
      <c r="AA251">
        <v>6.27</v>
      </c>
      <c r="AB251">
        <v>0.17699999999999999</v>
      </c>
      <c r="AC251">
        <v>1.06</v>
      </c>
      <c r="AE251">
        <v>30</v>
      </c>
      <c r="AF251">
        <v>1.95</v>
      </c>
      <c r="AG251">
        <v>0.28699999999999998</v>
      </c>
      <c r="AH251">
        <v>3.3</v>
      </c>
      <c r="AI251">
        <v>2.44</v>
      </c>
      <c r="AJ251">
        <v>3.88</v>
      </c>
      <c r="AK251">
        <v>40.4</v>
      </c>
      <c r="AL251">
        <v>0.78700000000000003</v>
      </c>
      <c r="AN251">
        <v>0.129</v>
      </c>
      <c r="AO251">
        <v>0</v>
      </c>
      <c r="AP251">
        <v>30.4</v>
      </c>
      <c r="AQ251">
        <v>8.6999999999999993</v>
      </c>
      <c r="AR251">
        <v>8.6999999999999993</v>
      </c>
      <c r="AS251">
        <v>0</v>
      </c>
      <c r="AU251">
        <v>4.78</v>
      </c>
      <c r="AV251">
        <v>0.11700000000000001</v>
      </c>
      <c r="AW251">
        <v>7.61</v>
      </c>
      <c r="AX251">
        <v>0.17599999999999999</v>
      </c>
      <c r="AY251">
        <v>0.17599999999999999</v>
      </c>
      <c r="AZ251">
        <v>0.11700000000000001</v>
      </c>
    </row>
    <row r="252" spans="1:52" ht="15" customHeight="1" x14ac:dyDescent="0.2">
      <c r="A252" t="s">
        <v>1439</v>
      </c>
      <c r="B252" t="s">
        <v>474</v>
      </c>
      <c r="C252" t="s">
        <v>164</v>
      </c>
      <c r="E252">
        <v>50.8</v>
      </c>
      <c r="F252">
        <v>95.3</v>
      </c>
      <c r="G252">
        <v>94.5</v>
      </c>
      <c r="H252">
        <v>96.9</v>
      </c>
      <c r="I252">
        <v>80.099999999999994</v>
      </c>
      <c r="K252">
        <v>19.8</v>
      </c>
      <c r="L252">
        <v>0.84699999999999998</v>
      </c>
      <c r="M252">
        <v>0.79300000000000004</v>
      </c>
      <c r="N252">
        <v>0.16200000000000001</v>
      </c>
      <c r="O252">
        <v>0.16200000000000001</v>
      </c>
      <c r="Q252">
        <v>28.3</v>
      </c>
      <c r="R252">
        <v>3.62</v>
      </c>
      <c r="S252">
        <v>0.19700000000000001</v>
      </c>
      <c r="T252">
        <v>0.69</v>
      </c>
      <c r="U252">
        <v>0</v>
      </c>
      <c r="V252">
        <v>0.29599999999999999</v>
      </c>
      <c r="X252">
        <v>45.9</v>
      </c>
      <c r="Y252">
        <v>5.87</v>
      </c>
      <c r="Z252">
        <v>0</v>
      </c>
      <c r="AA252">
        <v>4.5599999999999996</v>
      </c>
      <c r="AB252">
        <v>0.122</v>
      </c>
      <c r="AC252">
        <v>0.79100000000000004</v>
      </c>
      <c r="AE252">
        <v>25.4</v>
      </c>
      <c r="AF252">
        <v>3.25</v>
      </c>
      <c r="AG252">
        <v>0.77</v>
      </c>
      <c r="AH252">
        <v>2.5299999999999998</v>
      </c>
      <c r="AI252">
        <v>2.64</v>
      </c>
      <c r="AJ252">
        <v>2.97</v>
      </c>
      <c r="AK252">
        <v>48.1</v>
      </c>
      <c r="AL252">
        <v>1.56</v>
      </c>
      <c r="AN252">
        <v>0.49299999999999999</v>
      </c>
      <c r="AO252">
        <v>0.72499999999999998</v>
      </c>
      <c r="AP252">
        <v>29</v>
      </c>
      <c r="AQ252">
        <v>8.6999999999999993</v>
      </c>
      <c r="AR252">
        <v>7.25</v>
      </c>
      <c r="AS252">
        <v>1.45</v>
      </c>
      <c r="AU252">
        <v>3.85</v>
      </c>
      <c r="AV252">
        <v>9.2899999999999996E-2</v>
      </c>
      <c r="AW252">
        <v>5.39</v>
      </c>
      <c r="AX252">
        <v>0.55700000000000005</v>
      </c>
      <c r="AY252">
        <v>0.186</v>
      </c>
      <c r="AZ252">
        <v>63</v>
      </c>
    </row>
    <row r="253" spans="1:52" ht="15" customHeight="1" x14ac:dyDescent="0.2">
      <c r="A253" t="s">
        <v>1440</v>
      </c>
      <c r="B253" t="s">
        <v>476</v>
      </c>
      <c r="C253" t="s">
        <v>164</v>
      </c>
      <c r="E253">
        <v>50.7</v>
      </c>
      <c r="F253">
        <v>95.2</v>
      </c>
      <c r="G253">
        <v>95.2</v>
      </c>
      <c r="H253">
        <v>92.9</v>
      </c>
      <c r="I253">
        <v>61.3</v>
      </c>
      <c r="K253">
        <v>14.3</v>
      </c>
      <c r="L253">
        <v>6.8599999999999994E-2</v>
      </c>
      <c r="M253">
        <v>0.34300000000000003</v>
      </c>
      <c r="N253">
        <v>0.20599999999999999</v>
      </c>
      <c r="O253">
        <v>0.20599999999999999</v>
      </c>
      <c r="Q253">
        <v>27.4</v>
      </c>
      <c r="R253">
        <v>4.05</v>
      </c>
      <c r="S253">
        <v>0.72799999999999998</v>
      </c>
      <c r="T253">
        <v>0</v>
      </c>
      <c r="U253">
        <v>0.24299999999999999</v>
      </c>
      <c r="V253">
        <v>0</v>
      </c>
      <c r="X253">
        <v>50.3</v>
      </c>
      <c r="Y253">
        <v>7.44</v>
      </c>
      <c r="Z253">
        <v>0</v>
      </c>
      <c r="AA253">
        <v>2.25</v>
      </c>
      <c r="AB253">
        <v>0</v>
      </c>
      <c r="AC253">
        <v>0.39700000000000002</v>
      </c>
      <c r="AE253">
        <v>22.1</v>
      </c>
      <c r="AF253">
        <v>3.27</v>
      </c>
      <c r="AG253">
        <v>0.30099999999999999</v>
      </c>
      <c r="AH253">
        <v>1.81</v>
      </c>
      <c r="AI253">
        <v>2.71</v>
      </c>
      <c r="AJ253">
        <v>4.5199999999999996</v>
      </c>
      <c r="AK253">
        <v>53.3</v>
      </c>
      <c r="AL253">
        <v>1.74</v>
      </c>
      <c r="AN253">
        <v>0.59</v>
      </c>
      <c r="AO253">
        <v>0</v>
      </c>
      <c r="AP253">
        <v>20</v>
      </c>
      <c r="AQ253">
        <v>3.33</v>
      </c>
      <c r="AR253">
        <v>3.33</v>
      </c>
      <c r="AS253">
        <v>1.67</v>
      </c>
      <c r="AU253">
        <v>8.2200000000000006</v>
      </c>
      <c r="AV253">
        <v>0.12</v>
      </c>
      <c r="AW253">
        <v>3.23</v>
      </c>
      <c r="AX253">
        <v>0.12</v>
      </c>
      <c r="AY253">
        <v>0.12</v>
      </c>
      <c r="AZ253">
        <v>75.2</v>
      </c>
    </row>
    <row r="254" spans="1:52" ht="15" customHeight="1" x14ac:dyDescent="0.2">
      <c r="A254" t="s">
        <v>1441</v>
      </c>
      <c r="B254" t="s">
        <v>478</v>
      </c>
      <c r="C254" t="s">
        <v>164</v>
      </c>
      <c r="E254">
        <v>58.2</v>
      </c>
      <c r="F254">
        <v>96</v>
      </c>
      <c r="G254">
        <v>83.2</v>
      </c>
      <c r="H254">
        <v>97.1</v>
      </c>
      <c r="I254">
        <v>71.2</v>
      </c>
      <c r="K254">
        <v>23.2</v>
      </c>
      <c r="L254">
        <v>0.27800000000000002</v>
      </c>
      <c r="M254">
        <v>0.41599999999999998</v>
      </c>
      <c r="N254">
        <v>0.185</v>
      </c>
      <c r="O254">
        <v>0.27800000000000002</v>
      </c>
      <c r="Q254">
        <v>26.6</v>
      </c>
      <c r="R254">
        <v>4.08</v>
      </c>
      <c r="S254">
        <v>0.17499999999999999</v>
      </c>
      <c r="T254">
        <v>0.35</v>
      </c>
      <c r="U254">
        <v>8.7599999999999997E-2</v>
      </c>
      <c r="V254">
        <v>0.17499999999999999</v>
      </c>
      <c r="X254">
        <v>49.2</v>
      </c>
      <c r="Y254">
        <v>7.55</v>
      </c>
      <c r="Z254">
        <v>0</v>
      </c>
      <c r="AA254">
        <v>1.61</v>
      </c>
      <c r="AB254">
        <v>0</v>
      </c>
      <c r="AC254">
        <v>0.189</v>
      </c>
      <c r="AE254">
        <v>23.8</v>
      </c>
      <c r="AF254">
        <v>3.65</v>
      </c>
      <c r="AG254">
        <v>0.48899999999999999</v>
      </c>
      <c r="AH254">
        <v>0.48899999999999999</v>
      </c>
      <c r="AI254">
        <v>1.17</v>
      </c>
      <c r="AJ254">
        <v>1.08</v>
      </c>
      <c r="AK254">
        <v>34.5</v>
      </c>
      <c r="AL254">
        <v>1.26</v>
      </c>
      <c r="AN254">
        <v>0.13600000000000001</v>
      </c>
      <c r="AO254">
        <v>0</v>
      </c>
      <c r="AP254">
        <v>7.89</v>
      </c>
      <c r="AQ254">
        <v>0</v>
      </c>
      <c r="AR254">
        <v>7.89</v>
      </c>
      <c r="AS254">
        <v>7.89</v>
      </c>
      <c r="AU254">
        <v>3.91</v>
      </c>
      <c r="AV254">
        <v>0</v>
      </c>
      <c r="AW254">
        <v>2.37</v>
      </c>
      <c r="AX254">
        <v>0.63900000000000001</v>
      </c>
      <c r="AY254">
        <v>0</v>
      </c>
      <c r="AZ254">
        <v>81.599999999999994</v>
      </c>
    </row>
    <row r="255" spans="1:52" ht="15" customHeight="1" x14ac:dyDescent="0.2">
      <c r="A255" t="s">
        <v>1442</v>
      </c>
      <c r="B255" t="s">
        <v>480</v>
      </c>
      <c r="C255" t="s">
        <v>164</v>
      </c>
      <c r="E255">
        <v>50.7</v>
      </c>
      <c r="F255">
        <v>95</v>
      </c>
      <c r="G255">
        <v>93.8</v>
      </c>
      <c r="H255">
        <v>97</v>
      </c>
      <c r="I255">
        <v>77.5</v>
      </c>
      <c r="K255">
        <v>12.6</v>
      </c>
      <c r="L255">
        <v>0.156</v>
      </c>
      <c r="M255">
        <v>0.42799999999999999</v>
      </c>
      <c r="N255">
        <v>0.11700000000000001</v>
      </c>
      <c r="O255">
        <v>7.7799999999999994E-2</v>
      </c>
      <c r="Q255">
        <v>32.4</v>
      </c>
      <c r="R255">
        <v>3.4</v>
      </c>
      <c r="S255">
        <v>0.28899999999999998</v>
      </c>
      <c r="T255">
        <v>0.28899999999999998</v>
      </c>
      <c r="U255">
        <v>0</v>
      </c>
      <c r="V255">
        <v>0</v>
      </c>
      <c r="X255">
        <v>49</v>
      </c>
      <c r="Y255">
        <v>5.16</v>
      </c>
      <c r="Z255">
        <v>0</v>
      </c>
      <c r="AA255">
        <v>2.29</v>
      </c>
      <c r="AB255">
        <v>0.28599999999999998</v>
      </c>
      <c r="AC255">
        <v>0.191</v>
      </c>
      <c r="AE255">
        <v>18.3</v>
      </c>
      <c r="AF255">
        <v>1.93</v>
      </c>
      <c r="AG255">
        <v>0.76500000000000001</v>
      </c>
      <c r="AH255">
        <v>0.51</v>
      </c>
      <c r="AI255">
        <v>0.51</v>
      </c>
      <c r="AJ255">
        <v>0.51</v>
      </c>
      <c r="AK255">
        <v>29.6</v>
      </c>
      <c r="AL255">
        <v>0.57099999999999995</v>
      </c>
      <c r="AN255">
        <v>0.38900000000000001</v>
      </c>
      <c r="AO255">
        <v>1.27</v>
      </c>
      <c r="AP255">
        <v>16.5</v>
      </c>
      <c r="AQ255">
        <v>0</v>
      </c>
      <c r="AR255">
        <v>8.86</v>
      </c>
      <c r="AS255">
        <v>1.27</v>
      </c>
      <c r="AU255">
        <v>5.85</v>
      </c>
      <c r="AV255">
        <v>0</v>
      </c>
      <c r="AW255">
        <v>3.95</v>
      </c>
      <c r="AX255">
        <v>0.33600000000000002</v>
      </c>
      <c r="AY255">
        <v>0</v>
      </c>
      <c r="AZ255">
        <v>66.900000000000006</v>
      </c>
    </row>
    <row r="256" spans="1:52" ht="15" customHeight="1" x14ac:dyDescent="0.2">
      <c r="A256" t="s">
        <v>1443</v>
      </c>
      <c r="B256" t="s">
        <v>482</v>
      </c>
      <c r="C256" t="s">
        <v>164</v>
      </c>
      <c r="E256">
        <v>44.8</v>
      </c>
      <c r="F256">
        <v>94.3</v>
      </c>
      <c r="G256">
        <v>96.5</v>
      </c>
      <c r="H256">
        <v>97.8</v>
      </c>
      <c r="I256">
        <v>80.599999999999994</v>
      </c>
      <c r="K256">
        <v>44.3</v>
      </c>
      <c r="L256">
        <v>3.06</v>
      </c>
      <c r="M256">
        <v>0.219</v>
      </c>
      <c r="N256">
        <v>0.53400000000000003</v>
      </c>
      <c r="O256">
        <v>0.99299999999999999</v>
      </c>
      <c r="Q256">
        <v>38.5</v>
      </c>
      <c r="R256">
        <v>8.52</v>
      </c>
      <c r="S256">
        <v>2.21</v>
      </c>
      <c r="T256">
        <v>3.77</v>
      </c>
      <c r="U256">
        <v>3.56E-2</v>
      </c>
      <c r="V256">
        <v>0.39200000000000002</v>
      </c>
      <c r="X256">
        <v>51.8</v>
      </c>
      <c r="Y256">
        <v>11.5</v>
      </c>
      <c r="Z256">
        <v>0.42399999999999999</v>
      </c>
      <c r="AA256">
        <v>9.9</v>
      </c>
      <c r="AB256">
        <v>0.318</v>
      </c>
      <c r="AC256">
        <v>1.19</v>
      </c>
      <c r="AE256">
        <v>9.5299999999999994</v>
      </c>
      <c r="AF256">
        <v>2.11</v>
      </c>
      <c r="AG256">
        <v>0.57599999999999996</v>
      </c>
      <c r="AH256">
        <v>30.5</v>
      </c>
      <c r="AI256">
        <v>7.05</v>
      </c>
      <c r="AJ256">
        <v>15.7</v>
      </c>
      <c r="AK256">
        <v>68.3</v>
      </c>
      <c r="AL256">
        <v>1.44</v>
      </c>
      <c r="AN256">
        <v>1.0900000000000001</v>
      </c>
      <c r="AO256">
        <v>5.56</v>
      </c>
      <c r="AP256">
        <v>41.7</v>
      </c>
      <c r="AQ256">
        <v>5</v>
      </c>
      <c r="AR256">
        <v>7.22</v>
      </c>
      <c r="AS256">
        <v>16.399999999999999</v>
      </c>
      <c r="AU256">
        <v>8.7100000000000009</v>
      </c>
      <c r="AV256">
        <v>0.20899999999999999</v>
      </c>
      <c r="AW256">
        <v>9.17</v>
      </c>
      <c r="AX256">
        <v>0.83699999999999997</v>
      </c>
      <c r="AY256">
        <v>1.5</v>
      </c>
      <c r="AZ256">
        <v>82.8</v>
      </c>
    </row>
    <row r="257" spans="1:52" ht="15" customHeight="1" x14ac:dyDescent="0.2">
      <c r="A257" t="s">
        <v>1444</v>
      </c>
      <c r="B257" s="3" t="s">
        <v>484</v>
      </c>
      <c r="C257" t="s">
        <v>57</v>
      </c>
      <c r="E257">
        <v>44.3</v>
      </c>
      <c r="F257">
        <v>97.7</v>
      </c>
      <c r="G257">
        <v>95.2</v>
      </c>
      <c r="H257">
        <v>97.5</v>
      </c>
      <c r="I257">
        <v>56.8</v>
      </c>
      <c r="K257">
        <v>24</v>
      </c>
      <c r="L257">
        <v>4.6399999999999997</v>
      </c>
      <c r="M257">
        <v>2.54</v>
      </c>
      <c r="N257">
        <v>3.21</v>
      </c>
      <c r="O257">
        <v>3.11</v>
      </c>
      <c r="Q257">
        <v>32.799999999999997</v>
      </c>
      <c r="R257">
        <v>3.81</v>
      </c>
      <c r="S257">
        <v>83.1</v>
      </c>
      <c r="T257">
        <v>10.199999999999999</v>
      </c>
      <c r="U257">
        <v>4.82</v>
      </c>
      <c r="V257">
        <v>1.2</v>
      </c>
      <c r="X257">
        <v>38.6</v>
      </c>
      <c r="Y257">
        <v>4.49</v>
      </c>
      <c r="Z257">
        <v>7.67</v>
      </c>
      <c r="AA257">
        <v>7.93</v>
      </c>
      <c r="AB257">
        <v>3.58</v>
      </c>
      <c r="AC257">
        <v>3.84</v>
      </c>
      <c r="AE257">
        <v>28.2</v>
      </c>
      <c r="AF257">
        <v>3.29</v>
      </c>
      <c r="AG257">
        <v>31.8</v>
      </c>
      <c r="AH257">
        <v>21.3</v>
      </c>
      <c r="AI257">
        <v>6.64</v>
      </c>
      <c r="AJ257">
        <v>12.6</v>
      </c>
      <c r="AK257">
        <v>31.8</v>
      </c>
      <c r="AL257">
        <v>1.05</v>
      </c>
      <c r="AN257">
        <v>0.78100000000000003</v>
      </c>
      <c r="AO257">
        <v>20.6</v>
      </c>
      <c r="AP257">
        <v>8.82</v>
      </c>
      <c r="AQ257">
        <v>13.2</v>
      </c>
      <c r="AR257">
        <v>11.8</v>
      </c>
      <c r="AS257">
        <v>55.9</v>
      </c>
      <c r="AU257">
        <v>38.1</v>
      </c>
      <c r="AV257">
        <v>6.16</v>
      </c>
      <c r="AW257">
        <v>6.88</v>
      </c>
      <c r="AX257">
        <v>4.26</v>
      </c>
      <c r="AY257">
        <v>3.59</v>
      </c>
      <c r="AZ257">
        <v>72.7</v>
      </c>
    </row>
    <row r="258" spans="1:52" ht="15" customHeight="1" x14ac:dyDescent="0.2">
      <c r="A258" t="s">
        <v>1445</v>
      </c>
      <c r="B258" s="3" t="s">
        <v>486</v>
      </c>
      <c r="C258" t="s">
        <v>57</v>
      </c>
      <c r="E258">
        <v>50</v>
      </c>
      <c r="F258">
        <v>98.9</v>
      </c>
      <c r="G258">
        <v>96.7</v>
      </c>
      <c r="H258">
        <v>98.7</v>
      </c>
      <c r="I258">
        <v>69.3</v>
      </c>
      <c r="K258">
        <v>24.3</v>
      </c>
      <c r="L258">
        <v>1.1000000000000001</v>
      </c>
      <c r="M258">
        <v>0.83299999999999996</v>
      </c>
      <c r="N258">
        <v>1.75</v>
      </c>
      <c r="O258">
        <v>1.75</v>
      </c>
      <c r="Q258">
        <v>38.6</v>
      </c>
      <c r="R258">
        <v>8.76</v>
      </c>
      <c r="S258">
        <v>46.2</v>
      </c>
      <c r="T258">
        <v>9.75</v>
      </c>
      <c r="U258">
        <v>7.07</v>
      </c>
      <c r="V258">
        <v>2.23</v>
      </c>
      <c r="X258">
        <v>49.2</v>
      </c>
      <c r="Y258">
        <v>11.2</v>
      </c>
      <c r="Z258">
        <v>8.06</v>
      </c>
      <c r="AA258">
        <v>3.62</v>
      </c>
      <c r="AB258">
        <v>5.37</v>
      </c>
      <c r="AC258">
        <v>3.33</v>
      </c>
      <c r="AE258">
        <v>11.8</v>
      </c>
      <c r="AF258">
        <v>2.69</v>
      </c>
      <c r="AG258">
        <v>16.7</v>
      </c>
      <c r="AH258">
        <v>13.1</v>
      </c>
      <c r="AI258">
        <v>25</v>
      </c>
      <c r="AJ258">
        <v>24.5</v>
      </c>
      <c r="AK258">
        <v>51</v>
      </c>
      <c r="AL258">
        <v>1.37</v>
      </c>
      <c r="AN258">
        <v>0.6</v>
      </c>
      <c r="AO258">
        <v>16.3</v>
      </c>
      <c r="AP258">
        <v>6.52</v>
      </c>
      <c r="AQ258">
        <v>15.2</v>
      </c>
      <c r="AR258">
        <v>20.7</v>
      </c>
      <c r="AS258">
        <v>58.7</v>
      </c>
      <c r="AU258">
        <v>28.4</v>
      </c>
      <c r="AV258">
        <v>6.48</v>
      </c>
      <c r="AW258">
        <v>2.46</v>
      </c>
      <c r="AX258">
        <v>1.86</v>
      </c>
      <c r="AY258">
        <v>3.29</v>
      </c>
      <c r="AZ258">
        <v>86.2</v>
      </c>
    </row>
    <row r="259" spans="1:52" ht="15" customHeight="1" x14ac:dyDescent="0.2">
      <c r="A259" t="s">
        <v>1446</v>
      </c>
      <c r="B259" s="3" t="s">
        <v>488</v>
      </c>
      <c r="C259" t="s">
        <v>57</v>
      </c>
      <c r="D259" t="s">
        <v>148</v>
      </c>
    </row>
    <row r="260" spans="1:52" ht="15" customHeight="1" x14ac:dyDescent="0.2">
      <c r="A260" t="s">
        <v>1447</v>
      </c>
      <c r="B260" s="3" t="s">
        <v>490</v>
      </c>
      <c r="C260" t="s">
        <v>57</v>
      </c>
      <c r="E260">
        <v>49.8</v>
      </c>
      <c r="F260">
        <v>98.8</v>
      </c>
      <c r="G260">
        <v>96.4</v>
      </c>
      <c r="H260">
        <v>98.4</v>
      </c>
      <c r="I260">
        <v>72.5</v>
      </c>
      <c r="K260">
        <v>53.6</v>
      </c>
      <c r="L260">
        <v>11.9</v>
      </c>
      <c r="M260">
        <v>2.37</v>
      </c>
      <c r="N260">
        <v>7.53</v>
      </c>
      <c r="O260">
        <v>8.4499999999999993</v>
      </c>
      <c r="Q260">
        <v>27.7</v>
      </c>
      <c r="R260">
        <v>5.23</v>
      </c>
      <c r="S260">
        <v>86.5</v>
      </c>
      <c r="T260">
        <v>38.1</v>
      </c>
      <c r="U260">
        <v>4.87</v>
      </c>
      <c r="V260">
        <v>5.05</v>
      </c>
      <c r="X260">
        <v>62.4</v>
      </c>
      <c r="Y260">
        <v>11.8</v>
      </c>
      <c r="Z260">
        <v>8.7100000000000009</v>
      </c>
      <c r="AA260">
        <v>22.7</v>
      </c>
      <c r="AB260">
        <v>3.38</v>
      </c>
      <c r="AC260">
        <v>4.4800000000000004</v>
      </c>
      <c r="AE260">
        <v>7.41</v>
      </c>
      <c r="AF260">
        <v>1.4</v>
      </c>
      <c r="AG260">
        <v>5.13</v>
      </c>
      <c r="AH260">
        <v>10.9</v>
      </c>
      <c r="AI260">
        <v>23.7</v>
      </c>
      <c r="AJ260">
        <v>35.6</v>
      </c>
      <c r="AK260">
        <v>76.5</v>
      </c>
      <c r="AL260">
        <v>1.07</v>
      </c>
      <c r="AN260">
        <v>0.30599999999999999</v>
      </c>
      <c r="AO260">
        <v>17.399999999999999</v>
      </c>
      <c r="AP260">
        <v>28.8</v>
      </c>
      <c r="AQ260">
        <v>10.6</v>
      </c>
      <c r="AR260">
        <v>29.5</v>
      </c>
      <c r="AS260">
        <v>26.5</v>
      </c>
      <c r="AU260">
        <v>9.42</v>
      </c>
      <c r="AV260">
        <v>0.86099999999999999</v>
      </c>
      <c r="AW260">
        <v>16.399999999999999</v>
      </c>
      <c r="AX260">
        <v>7.55</v>
      </c>
      <c r="AY260">
        <v>8.9499999999999993</v>
      </c>
      <c r="AZ260">
        <v>4.1100000000000003</v>
      </c>
    </row>
    <row r="261" spans="1:52" ht="15" customHeight="1" x14ac:dyDescent="0.2">
      <c r="A261" t="s">
        <v>1448</v>
      </c>
      <c r="B261" s="3" t="s">
        <v>492</v>
      </c>
      <c r="C261" t="s">
        <v>57</v>
      </c>
      <c r="E261">
        <v>52.6</v>
      </c>
      <c r="F261">
        <v>98.7</v>
      </c>
      <c r="G261">
        <v>96.8</v>
      </c>
      <c r="H261">
        <v>98</v>
      </c>
      <c r="I261">
        <v>68.099999999999994</v>
      </c>
      <c r="K261">
        <v>38.799999999999997</v>
      </c>
      <c r="L261">
        <v>16.100000000000001</v>
      </c>
      <c r="M261">
        <v>11.9</v>
      </c>
      <c r="N261">
        <v>5.44</v>
      </c>
      <c r="O261">
        <v>7.21</v>
      </c>
      <c r="Q261">
        <v>17.600000000000001</v>
      </c>
      <c r="R261">
        <v>3.72</v>
      </c>
      <c r="S261">
        <v>92.8</v>
      </c>
      <c r="T261">
        <v>31.1</v>
      </c>
      <c r="U261">
        <v>5.66</v>
      </c>
      <c r="V261">
        <v>4.74</v>
      </c>
      <c r="X261">
        <v>68.099999999999994</v>
      </c>
      <c r="Y261">
        <v>14.4</v>
      </c>
      <c r="Z261">
        <v>5.24</v>
      </c>
      <c r="AA261">
        <v>36.4</v>
      </c>
      <c r="AB261">
        <v>3.95</v>
      </c>
      <c r="AC261">
        <v>5.76</v>
      </c>
      <c r="AE261">
        <v>6.9</v>
      </c>
      <c r="AF261">
        <v>1.46</v>
      </c>
      <c r="AG261">
        <v>6.79</v>
      </c>
      <c r="AH261">
        <v>17.600000000000001</v>
      </c>
      <c r="AI261">
        <v>37.799999999999997</v>
      </c>
      <c r="AJ261">
        <v>38.9</v>
      </c>
      <c r="AK261">
        <v>68.599999999999994</v>
      </c>
      <c r="AL261">
        <v>1</v>
      </c>
      <c r="AN261">
        <v>0.84</v>
      </c>
      <c r="AO261">
        <v>18.5</v>
      </c>
      <c r="AP261">
        <v>28.4</v>
      </c>
      <c r="AQ261">
        <v>15.9</v>
      </c>
      <c r="AR261">
        <v>24.4</v>
      </c>
      <c r="AS261">
        <v>52.4</v>
      </c>
      <c r="AU261">
        <v>23.7</v>
      </c>
      <c r="AV261">
        <v>1.82</v>
      </c>
      <c r="AW261">
        <v>19.8</v>
      </c>
      <c r="AX261">
        <v>7.64</v>
      </c>
      <c r="AY261">
        <v>8.99</v>
      </c>
      <c r="AZ261">
        <v>68.900000000000006</v>
      </c>
    </row>
    <row r="262" spans="1:52" ht="15" customHeight="1" x14ac:dyDescent="0.2">
      <c r="A262" t="s">
        <v>1449</v>
      </c>
      <c r="B262" s="3" t="s">
        <v>494</v>
      </c>
      <c r="C262" t="s">
        <v>57</v>
      </c>
      <c r="D262" t="s">
        <v>148</v>
      </c>
    </row>
    <row r="263" spans="1:52" ht="15" customHeight="1" x14ac:dyDescent="0.2">
      <c r="A263" t="s">
        <v>1450</v>
      </c>
      <c r="B263" s="3" t="s">
        <v>496</v>
      </c>
      <c r="C263" t="s">
        <v>57</v>
      </c>
      <c r="E263">
        <v>62.2</v>
      </c>
      <c r="F263">
        <v>99.5</v>
      </c>
      <c r="G263">
        <v>98.3</v>
      </c>
      <c r="H263">
        <v>99.4</v>
      </c>
      <c r="I263">
        <v>66.7</v>
      </c>
      <c r="K263">
        <v>36</v>
      </c>
      <c r="L263">
        <v>18.7</v>
      </c>
      <c r="M263">
        <v>18.899999999999999</v>
      </c>
      <c r="N263">
        <v>1.08</v>
      </c>
      <c r="O263">
        <v>2.1</v>
      </c>
      <c r="Q263">
        <v>14.7</v>
      </c>
      <c r="R263">
        <v>2.5499999999999998</v>
      </c>
      <c r="S263">
        <v>96.5</v>
      </c>
      <c r="T263">
        <v>6.39</v>
      </c>
      <c r="U263">
        <v>1.18</v>
      </c>
      <c r="V263">
        <v>9.8199999999999996E-2</v>
      </c>
      <c r="X263">
        <v>72.599999999999994</v>
      </c>
      <c r="Y263">
        <v>12.6</v>
      </c>
      <c r="Z263">
        <v>19.899999999999999</v>
      </c>
      <c r="AA263">
        <v>25.9</v>
      </c>
      <c r="AB263">
        <v>1.25</v>
      </c>
      <c r="AC263">
        <v>1.57</v>
      </c>
      <c r="AE263">
        <v>9.65</v>
      </c>
      <c r="AF263">
        <v>1.67</v>
      </c>
      <c r="AG263">
        <v>28.9</v>
      </c>
      <c r="AH263">
        <v>31.6</v>
      </c>
      <c r="AI263">
        <v>19.5</v>
      </c>
      <c r="AJ263">
        <v>25.1</v>
      </c>
      <c r="AK263">
        <v>73.099999999999994</v>
      </c>
      <c r="AL263">
        <v>1.22</v>
      </c>
      <c r="AN263">
        <v>0.17799999999999999</v>
      </c>
      <c r="AO263">
        <v>43.7</v>
      </c>
      <c r="AP263">
        <v>29.6</v>
      </c>
      <c r="AQ263">
        <v>16.899999999999999</v>
      </c>
      <c r="AR263">
        <v>18.3</v>
      </c>
      <c r="AS263">
        <v>69</v>
      </c>
      <c r="AU263">
        <v>32.200000000000003</v>
      </c>
      <c r="AV263">
        <v>6.14</v>
      </c>
      <c r="AW263">
        <v>26.9</v>
      </c>
      <c r="AX263">
        <v>1.31</v>
      </c>
      <c r="AY263">
        <v>2.94</v>
      </c>
      <c r="AZ263">
        <v>58</v>
      </c>
    </row>
    <row r="264" spans="1:52" ht="15" customHeight="1" x14ac:dyDescent="0.2">
      <c r="A264" t="s">
        <v>1451</v>
      </c>
      <c r="B264" s="3" t="s">
        <v>498</v>
      </c>
      <c r="C264" t="s">
        <v>57</v>
      </c>
      <c r="E264">
        <v>51.9</v>
      </c>
      <c r="F264">
        <v>99.3</v>
      </c>
      <c r="G264">
        <v>96.4</v>
      </c>
      <c r="H264">
        <v>97.3</v>
      </c>
      <c r="I264">
        <v>62.1</v>
      </c>
      <c r="K264">
        <v>52.6</v>
      </c>
      <c r="L264">
        <v>0.48199999999999998</v>
      </c>
      <c r="M264">
        <v>0.24099999999999999</v>
      </c>
      <c r="N264">
        <v>2.91</v>
      </c>
      <c r="O264">
        <v>5.2</v>
      </c>
      <c r="Q264">
        <v>37.6</v>
      </c>
      <c r="R264">
        <v>6.02</v>
      </c>
      <c r="S264">
        <v>46.4</v>
      </c>
      <c r="T264">
        <v>17.899999999999999</v>
      </c>
      <c r="U264">
        <v>11.4</v>
      </c>
      <c r="V264">
        <v>7.06</v>
      </c>
      <c r="X264">
        <v>45.6</v>
      </c>
      <c r="Y264">
        <v>7.31</v>
      </c>
      <c r="Z264">
        <v>4.46</v>
      </c>
      <c r="AA264">
        <v>4.58</v>
      </c>
      <c r="AB264">
        <v>5.82</v>
      </c>
      <c r="AC264">
        <v>5.2</v>
      </c>
      <c r="AE264">
        <v>12.8</v>
      </c>
      <c r="AF264">
        <v>2.0499999999999998</v>
      </c>
      <c r="AG264">
        <v>3.08</v>
      </c>
      <c r="AH264">
        <v>7.49</v>
      </c>
      <c r="AI264">
        <v>21.1</v>
      </c>
      <c r="AJ264">
        <v>29.5</v>
      </c>
      <c r="AK264">
        <v>44.9</v>
      </c>
      <c r="AL264">
        <v>0.92200000000000004</v>
      </c>
      <c r="AN264">
        <v>0.434</v>
      </c>
      <c r="AO264">
        <v>18.8</v>
      </c>
      <c r="AP264">
        <v>12.5</v>
      </c>
      <c r="AQ264">
        <v>8.33</v>
      </c>
      <c r="AR264">
        <v>20.8</v>
      </c>
      <c r="AS264">
        <v>43.8</v>
      </c>
      <c r="AU264">
        <v>14.7</v>
      </c>
      <c r="AV264">
        <v>0.246</v>
      </c>
      <c r="AW264">
        <v>1.23</v>
      </c>
      <c r="AX264">
        <v>3.75</v>
      </c>
      <c r="AY264">
        <v>9.7200000000000006</v>
      </c>
      <c r="AZ264">
        <v>93.9</v>
      </c>
    </row>
    <row r="265" spans="1:52" ht="15" customHeight="1" x14ac:dyDescent="0.2">
      <c r="A265" t="s">
        <v>1452</v>
      </c>
      <c r="B265" s="3" t="s">
        <v>500</v>
      </c>
      <c r="C265" t="s">
        <v>57</v>
      </c>
      <c r="E265">
        <v>50.6</v>
      </c>
      <c r="F265">
        <v>99</v>
      </c>
      <c r="G265">
        <v>96.4</v>
      </c>
      <c r="H265">
        <v>99.4</v>
      </c>
      <c r="I265">
        <v>54.9</v>
      </c>
      <c r="K265">
        <v>40.299999999999997</v>
      </c>
      <c r="L265">
        <v>6.62</v>
      </c>
      <c r="M265">
        <v>2.85</v>
      </c>
      <c r="N265">
        <v>2.76</v>
      </c>
      <c r="O265">
        <v>4.3600000000000003</v>
      </c>
      <c r="Q265">
        <v>32</v>
      </c>
      <c r="R265">
        <v>5.91</v>
      </c>
      <c r="S265">
        <v>79.7</v>
      </c>
      <c r="T265">
        <v>18.5</v>
      </c>
      <c r="U265">
        <v>10.4</v>
      </c>
      <c r="V265">
        <v>1.95</v>
      </c>
      <c r="X265">
        <v>44.4</v>
      </c>
      <c r="Y265">
        <v>8.1999999999999993</v>
      </c>
      <c r="Z265">
        <v>2.56</v>
      </c>
      <c r="AA265">
        <v>13.1</v>
      </c>
      <c r="AB265">
        <v>3.64</v>
      </c>
      <c r="AC265">
        <v>3.13</v>
      </c>
      <c r="AE265">
        <v>18.2</v>
      </c>
      <c r="AF265">
        <v>3.37</v>
      </c>
      <c r="AG265">
        <v>24.9</v>
      </c>
      <c r="AH265">
        <v>24.7</v>
      </c>
      <c r="AI265">
        <v>17.3</v>
      </c>
      <c r="AJ265">
        <v>18.8</v>
      </c>
      <c r="AK265">
        <v>57.2</v>
      </c>
      <c r="AL265">
        <v>1.93</v>
      </c>
      <c r="AN265">
        <v>0.83799999999999997</v>
      </c>
      <c r="AO265">
        <v>20</v>
      </c>
      <c r="AP265">
        <v>22.5</v>
      </c>
      <c r="AQ265">
        <v>12.5</v>
      </c>
      <c r="AR265">
        <v>16.2</v>
      </c>
      <c r="AS265">
        <v>84.4</v>
      </c>
      <c r="AU265">
        <v>19.100000000000001</v>
      </c>
      <c r="AV265">
        <v>4.8600000000000003</v>
      </c>
      <c r="AW265">
        <v>16.7</v>
      </c>
      <c r="AX265">
        <v>4.12</v>
      </c>
      <c r="AY265">
        <v>2.91</v>
      </c>
      <c r="AZ265">
        <v>91.7</v>
      </c>
    </row>
    <row r="266" spans="1:52" ht="15" customHeight="1" x14ac:dyDescent="0.2">
      <c r="A266" t="s">
        <v>1453</v>
      </c>
      <c r="B266" s="3" t="s">
        <v>502</v>
      </c>
      <c r="C266" t="s">
        <v>57</v>
      </c>
      <c r="D266" t="s">
        <v>148</v>
      </c>
    </row>
    <row r="267" spans="1:52" ht="15" customHeight="1" x14ac:dyDescent="0.2">
      <c r="A267" t="s">
        <v>1454</v>
      </c>
      <c r="B267" s="3" t="s">
        <v>504</v>
      </c>
      <c r="C267" t="s">
        <v>57</v>
      </c>
      <c r="E267">
        <v>50.5</v>
      </c>
      <c r="F267">
        <v>98.8</v>
      </c>
      <c r="G267">
        <v>97.4</v>
      </c>
      <c r="H267">
        <v>98.5</v>
      </c>
      <c r="I267">
        <v>60.4</v>
      </c>
      <c r="K267">
        <v>25.9</v>
      </c>
      <c r="L267">
        <v>0.58699999999999997</v>
      </c>
      <c r="M267">
        <v>0.44500000000000001</v>
      </c>
      <c r="N267">
        <v>6.28</v>
      </c>
      <c r="O267">
        <v>2.63</v>
      </c>
      <c r="Q267">
        <v>53</v>
      </c>
      <c r="R267">
        <v>12.8</v>
      </c>
      <c r="S267">
        <v>5.45</v>
      </c>
      <c r="T267">
        <v>23.9</v>
      </c>
      <c r="U267">
        <v>9.36</v>
      </c>
      <c r="V267">
        <v>3.08</v>
      </c>
      <c r="X267">
        <v>35.5</v>
      </c>
      <c r="Y267">
        <v>8.59</v>
      </c>
      <c r="Z267">
        <v>0</v>
      </c>
      <c r="AA267">
        <v>2.09</v>
      </c>
      <c r="AB267">
        <v>4.28</v>
      </c>
      <c r="AC267">
        <v>1.87</v>
      </c>
      <c r="AE267">
        <v>8.18</v>
      </c>
      <c r="AF267">
        <v>1.98</v>
      </c>
      <c r="AG267">
        <v>0.46500000000000002</v>
      </c>
      <c r="AH267">
        <v>10.5</v>
      </c>
      <c r="AI267">
        <v>18.600000000000001</v>
      </c>
      <c r="AJ267">
        <v>14.7</v>
      </c>
      <c r="AK267">
        <v>43.5</v>
      </c>
      <c r="AL267">
        <v>0.86</v>
      </c>
      <c r="AN267">
        <v>0.76800000000000002</v>
      </c>
      <c r="AO267">
        <v>0.59899999999999998</v>
      </c>
      <c r="AP267">
        <v>5.39</v>
      </c>
      <c r="AQ267">
        <v>8.98</v>
      </c>
      <c r="AR267">
        <v>7.19</v>
      </c>
      <c r="AS267">
        <v>95.8</v>
      </c>
      <c r="AU267">
        <v>28</v>
      </c>
      <c r="AV267">
        <v>6.5799999999999997E-2</v>
      </c>
      <c r="AW267">
        <v>1.68</v>
      </c>
      <c r="AX267">
        <v>4.54</v>
      </c>
      <c r="AY267">
        <v>2.27</v>
      </c>
      <c r="AZ267">
        <v>97.6</v>
      </c>
    </row>
    <row r="268" spans="1:52" ht="15" customHeight="1" x14ac:dyDescent="0.2">
      <c r="A268" t="s">
        <v>1455</v>
      </c>
      <c r="B268" s="3" t="s">
        <v>506</v>
      </c>
      <c r="C268" t="s">
        <v>57</v>
      </c>
      <c r="E268">
        <v>48</v>
      </c>
      <c r="F268">
        <v>99.1</v>
      </c>
      <c r="G268">
        <v>97.2</v>
      </c>
      <c r="H268">
        <v>97.5</v>
      </c>
      <c r="I268">
        <v>64.2</v>
      </c>
      <c r="K268">
        <v>29.5</v>
      </c>
      <c r="L268">
        <v>2.93</v>
      </c>
      <c r="M268">
        <v>0.52200000000000002</v>
      </c>
      <c r="N268">
        <v>4.49</v>
      </c>
      <c r="O268">
        <v>2.4700000000000002</v>
      </c>
      <c r="Q268">
        <v>28.9</v>
      </c>
      <c r="R268">
        <v>5.25</v>
      </c>
      <c r="S268">
        <v>54.3</v>
      </c>
      <c r="T268">
        <v>23.4</v>
      </c>
      <c r="U268">
        <v>5.27</v>
      </c>
      <c r="V268">
        <v>2.34</v>
      </c>
      <c r="X268">
        <v>53.7</v>
      </c>
      <c r="Y268">
        <v>9.75</v>
      </c>
      <c r="Z268">
        <v>5.05</v>
      </c>
      <c r="AA268">
        <v>14.7</v>
      </c>
      <c r="AB268">
        <v>2.95</v>
      </c>
      <c r="AC268">
        <v>1.05</v>
      </c>
      <c r="AE268">
        <v>15.9</v>
      </c>
      <c r="AF268">
        <v>2.89</v>
      </c>
      <c r="AG268">
        <v>1.06</v>
      </c>
      <c r="AH268">
        <v>11.3</v>
      </c>
      <c r="AI268">
        <v>16.7</v>
      </c>
      <c r="AJ268">
        <v>14.9</v>
      </c>
      <c r="AK268">
        <v>47.2</v>
      </c>
      <c r="AL268">
        <v>1.36</v>
      </c>
      <c r="AN268">
        <v>0.73899999999999999</v>
      </c>
      <c r="AO268">
        <v>11.1</v>
      </c>
      <c r="AP268">
        <v>11.1</v>
      </c>
      <c r="AQ268">
        <v>9.7200000000000006</v>
      </c>
      <c r="AR268">
        <v>12.5</v>
      </c>
      <c r="AS268">
        <v>48.6</v>
      </c>
      <c r="AU268">
        <v>33</v>
      </c>
      <c r="AV268">
        <v>1.43</v>
      </c>
      <c r="AW268">
        <v>4.9800000000000004</v>
      </c>
      <c r="AX268">
        <v>4.92</v>
      </c>
      <c r="AY268">
        <v>2.93</v>
      </c>
      <c r="AZ268">
        <v>93</v>
      </c>
    </row>
    <row r="269" spans="1:52" ht="15" customHeight="1" x14ac:dyDescent="0.2">
      <c r="A269" t="s">
        <v>1456</v>
      </c>
      <c r="B269" s="3" t="s">
        <v>508</v>
      </c>
      <c r="C269" t="s">
        <v>57</v>
      </c>
      <c r="D269" t="s">
        <v>148</v>
      </c>
    </row>
    <row r="270" spans="1:52" ht="15" customHeight="1" x14ac:dyDescent="0.2">
      <c r="A270" t="s">
        <v>1457</v>
      </c>
      <c r="B270" s="3" t="s">
        <v>510</v>
      </c>
      <c r="C270" t="s">
        <v>57</v>
      </c>
      <c r="E270">
        <v>50.2</v>
      </c>
      <c r="F270">
        <v>99.1</v>
      </c>
      <c r="G270">
        <v>97.2</v>
      </c>
      <c r="H270">
        <v>97.4</v>
      </c>
      <c r="I270">
        <v>56</v>
      </c>
      <c r="K270">
        <v>26.2</v>
      </c>
      <c r="L270">
        <v>6.26</v>
      </c>
      <c r="M270">
        <v>4.9400000000000004</v>
      </c>
      <c r="N270">
        <v>7.94</v>
      </c>
      <c r="O270">
        <v>4.1500000000000004</v>
      </c>
      <c r="Q270">
        <v>27.1</v>
      </c>
      <c r="R270">
        <v>6.63</v>
      </c>
      <c r="S270">
        <v>52.9</v>
      </c>
      <c r="T270">
        <v>13.6</v>
      </c>
      <c r="U270">
        <v>4.53</v>
      </c>
      <c r="V270">
        <v>1.41</v>
      </c>
      <c r="X270">
        <v>51.1</v>
      </c>
      <c r="Y270">
        <v>12.5</v>
      </c>
      <c r="Z270">
        <v>1.97</v>
      </c>
      <c r="AA270">
        <v>7.36</v>
      </c>
      <c r="AB270">
        <v>2.83</v>
      </c>
      <c r="AC270">
        <v>1.55</v>
      </c>
      <c r="AE270">
        <v>16.3</v>
      </c>
      <c r="AF270">
        <v>3.99</v>
      </c>
      <c r="AG270">
        <v>4.6900000000000004</v>
      </c>
      <c r="AH270">
        <v>10.6</v>
      </c>
      <c r="AI270">
        <v>22.8</v>
      </c>
      <c r="AJ270">
        <v>22.1</v>
      </c>
      <c r="AK270">
        <v>56.4</v>
      </c>
      <c r="AL270">
        <v>2.25</v>
      </c>
      <c r="AN270">
        <v>1.72</v>
      </c>
      <c r="AO270">
        <v>14.7</v>
      </c>
      <c r="AP270">
        <v>12</v>
      </c>
      <c r="AQ270">
        <v>7.36</v>
      </c>
      <c r="AR270">
        <v>14.3</v>
      </c>
      <c r="AS270">
        <v>81.8</v>
      </c>
      <c r="AU270">
        <v>26.5</v>
      </c>
      <c r="AV270">
        <v>1.28</v>
      </c>
      <c r="AW270">
        <v>6.42</v>
      </c>
      <c r="AX270">
        <v>5.99</v>
      </c>
      <c r="AY270">
        <v>4.3600000000000003</v>
      </c>
      <c r="AZ270">
        <v>96</v>
      </c>
    </row>
    <row r="271" spans="1:52" ht="15" customHeight="1" x14ac:dyDescent="0.2">
      <c r="A271" t="s">
        <v>1458</v>
      </c>
      <c r="B271" s="3" t="s">
        <v>512</v>
      </c>
      <c r="C271" t="s">
        <v>57</v>
      </c>
      <c r="D271" t="s">
        <v>148</v>
      </c>
    </row>
    <row r="272" spans="1:52" ht="15" customHeight="1" x14ac:dyDescent="0.2">
      <c r="A272" t="s">
        <v>1459</v>
      </c>
      <c r="B272" s="3" t="s">
        <v>514</v>
      </c>
      <c r="C272" t="s">
        <v>57</v>
      </c>
      <c r="E272">
        <v>42.6</v>
      </c>
      <c r="F272">
        <v>99</v>
      </c>
      <c r="G272">
        <v>97.2</v>
      </c>
      <c r="H272">
        <v>93.5</v>
      </c>
      <c r="I272">
        <v>51.5</v>
      </c>
      <c r="K272">
        <v>25</v>
      </c>
      <c r="L272">
        <v>0.311</v>
      </c>
      <c r="M272">
        <v>0</v>
      </c>
      <c r="N272">
        <v>7.99</v>
      </c>
      <c r="O272">
        <v>3.11</v>
      </c>
      <c r="Q272">
        <v>37.4</v>
      </c>
      <c r="R272">
        <v>4.93</v>
      </c>
      <c r="S272">
        <v>3.47</v>
      </c>
      <c r="T272">
        <v>8.83</v>
      </c>
      <c r="U272">
        <v>6.15</v>
      </c>
      <c r="V272">
        <v>1.26</v>
      </c>
      <c r="X272">
        <v>49.4</v>
      </c>
      <c r="Y272">
        <v>6.51</v>
      </c>
      <c r="Z272">
        <v>0</v>
      </c>
      <c r="AA272">
        <v>3.94</v>
      </c>
      <c r="AB272">
        <v>10.8</v>
      </c>
      <c r="AC272">
        <v>4.54</v>
      </c>
      <c r="AE272">
        <v>8.31</v>
      </c>
      <c r="AF272">
        <v>1.1000000000000001</v>
      </c>
      <c r="AG272">
        <v>0</v>
      </c>
      <c r="AH272">
        <v>6.38</v>
      </c>
      <c r="AI272">
        <v>51.1</v>
      </c>
      <c r="AJ272">
        <v>53.2</v>
      </c>
      <c r="AK272">
        <v>72.3</v>
      </c>
      <c r="AL272">
        <v>0.79300000000000004</v>
      </c>
      <c r="AN272">
        <v>0.498</v>
      </c>
      <c r="AO272">
        <v>0</v>
      </c>
      <c r="AP272">
        <v>9.3800000000000008</v>
      </c>
      <c r="AQ272">
        <v>12.5</v>
      </c>
      <c r="AR272">
        <v>10.9</v>
      </c>
      <c r="AS272">
        <v>87.5</v>
      </c>
      <c r="AU272">
        <v>36.299999999999997</v>
      </c>
      <c r="AV272">
        <v>0</v>
      </c>
      <c r="AW272">
        <v>1.67</v>
      </c>
      <c r="AX272">
        <v>2.89</v>
      </c>
      <c r="AY272">
        <v>1.1299999999999999</v>
      </c>
      <c r="AZ272">
        <v>56</v>
      </c>
    </row>
    <row r="273" spans="1:52" ht="15" customHeight="1" x14ac:dyDescent="0.2">
      <c r="A273" t="s">
        <v>1460</v>
      </c>
      <c r="B273" s="3" t="s">
        <v>516</v>
      </c>
      <c r="C273" t="s">
        <v>57</v>
      </c>
      <c r="D273" t="s">
        <v>148</v>
      </c>
    </row>
    <row r="274" spans="1:52" ht="15" customHeight="1" x14ac:dyDescent="0.2">
      <c r="A274" t="s">
        <v>1461</v>
      </c>
      <c r="B274" s="3" t="s">
        <v>518</v>
      </c>
      <c r="C274" t="s">
        <v>57</v>
      </c>
      <c r="E274">
        <v>49</v>
      </c>
      <c r="F274">
        <v>99</v>
      </c>
      <c r="G274">
        <v>97.3</v>
      </c>
      <c r="H274">
        <v>95.4</v>
      </c>
      <c r="I274">
        <v>48</v>
      </c>
      <c r="K274">
        <v>25.1</v>
      </c>
      <c r="L274">
        <v>14.4</v>
      </c>
      <c r="M274">
        <v>14.3</v>
      </c>
      <c r="N274">
        <v>2.33</v>
      </c>
      <c r="O274">
        <v>3.99</v>
      </c>
      <c r="Q274">
        <v>17.600000000000001</v>
      </c>
      <c r="R274">
        <v>1.63</v>
      </c>
      <c r="S274">
        <v>93.3</v>
      </c>
      <c r="T274">
        <v>16.899999999999999</v>
      </c>
      <c r="U274">
        <v>2.36</v>
      </c>
      <c r="V274">
        <v>1.97</v>
      </c>
      <c r="X274">
        <v>65.900000000000006</v>
      </c>
      <c r="Y274">
        <v>6.13</v>
      </c>
      <c r="Z274">
        <v>5.03</v>
      </c>
      <c r="AA274">
        <v>20.2</v>
      </c>
      <c r="AB274">
        <v>4.72</v>
      </c>
      <c r="AC274">
        <v>4.1900000000000004</v>
      </c>
      <c r="AE274">
        <v>13.4</v>
      </c>
      <c r="AF274">
        <v>1.25</v>
      </c>
      <c r="AG274">
        <v>12.4</v>
      </c>
      <c r="AH274">
        <v>38.1</v>
      </c>
      <c r="AI274">
        <v>32.5</v>
      </c>
      <c r="AJ274">
        <v>38.700000000000003</v>
      </c>
      <c r="AK274">
        <v>69.099999999999994</v>
      </c>
      <c r="AL274">
        <v>0.86099999999999999</v>
      </c>
      <c r="AN274">
        <v>0.26300000000000001</v>
      </c>
      <c r="AO274">
        <v>12.2</v>
      </c>
      <c r="AP274">
        <v>34.1</v>
      </c>
      <c r="AQ274">
        <v>9.76</v>
      </c>
      <c r="AR274">
        <v>24.4</v>
      </c>
      <c r="AS274">
        <v>39</v>
      </c>
      <c r="AU274">
        <v>37.6</v>
      </c>
      <c r="AV274">
        <v>1.31</v>
      </c>
      <c r="AW274">
        <v>16.7</v>
      </c>
      <c r="AX274">
        <v>2.71</v>
      </c>
      <c r="AY274">
        <v>4.13</v>
      </c>
      <c r="AZ274">
        <v>50.9</v>
      </c>
    </row>
    <row r="275" spans="1:52" ht="15" customHeight="1" x14ac:dyDescent="0.2">
      <c r="A275" t="s">
        <v>1462</v>
      </c>
      <c r="B275" s="3" t="s">
        <v>520</v>
      </c>
      <c r="C275" t="s">
        <v>57</v>
      </c>
      <c r="E275">
        <v>45.4</v>
      </c>
      <c r="F275">
        <v>98.8</v>
      </c>
      <c r="G275">
        <v>96.8</v>
      </c>
      <c r="H275">
        <v>98.8</v>
      </c>
      <c r="I275">
        <v>61.7</v>
      </c>
      <c r="K275">
        <v>11.4</v>
      </c>
      <c r="L275">
        <v>7.43</v>
      </c>
      <c r="M275">
        <v>2.19</v>
      </c>
      <c r="N275">
        <v>4.7699999999999996</v>
      </c>
      <c r="O275">
        <v>4.67</v>
      </c>
      <c r="Q275">
        <v>29.5</v>
      </c>
      <c r="R275">
        <v>1.98</v>
      </c>
      <c r="S275">
        <v>69.400000000000006</v>
      </c>
      <c r="T275">
        <v>26</v>
      </c>
      <c r="U275">
        <v>3.93</v>
      </c>
      <c r="V275">
        <v>4.13</v>
      </c>
      <c r="X275">
        <v>43</v>
      </c>
      <c r="Y275">
        <v>2.89</v>
      </c>
      <c r="Z275">
        <v>0.99199999999999999</v>
      </c>
      <c r="AA275">
        <v>14.7</v>
      </c>
      <c r="AB275">
        <v>3.68</v>
      </c>
      <c r="AC275">
        <v>4.67</v>
      </c>
      <c r="AE275">
        <v>26.1</v>
      </c>
      <c r="AF275">
        <v>1.76</v>
      </c>
      <c r="AG275">
        <v>3.26</v>
      </c>
      <c r="AH275">
        <v>19.100000000000001</v>
      </c>
      <c r="AI275">
        <v>6.53</v>
      </c>
      <c r="AJ275">
        <v>21.2</v>
      </c>
      <c r="AK275">
        <v>43.4</v>
      </c>
      <c r="AL275">
        <v>0.76200000000000001</v>
      </c>
      <c r="AN275">
        <v>0.64300000000000002</v>
      </c>
      <c r="AO275">
        <v>14</v>
      </c>
      <c r="AP275">
        <v>20.399999999999999</v>
      </c>
      <c r="AQ275">
        <v>15.3</v>
      </c>
      <c r="AR275">
        <v>24.8</v>
      </c>
      <c r="AS275">
        <v>68.2</v>
      </c>
      <c r="AU275">
        <v>34.200000000000003</v>
      </c>
      <c r="AV275">
        <v>1.4</v>
      </c>
      <c r="AW275">
        <v>13.8</v>
      </c>
      <c r="AX275">
        <v>3.21</v>
      </c>
      <c r="AY275">
        <v>5.82</v>
      </c>
      <c r="AZ275">
        <v>93.5</v>
      </c>
    </row>
    <row r="276" spans="1:52" ht="15" customHeight="1" x14ac:dyDescent="0.2">
      <c r="A276" t="s">
        <v>1463</v>
      </c>
      <c r="B276" s="3" t="s">
        <v>522</v>
      </c>
      <c r="C276" t="s">
        <v>57</v>
      </c>
      <c r="E276">
        <v>48.3</v>
      </c>
      <c r="F276">
        <v>98.9</v>
      </c>
      <c r="G276">
        <v>97.3</v>
      </c>
      <c r="H276">
        <v>94.6</v>
      </c>
      <c r="I276">
        <v>54.4</v>
      </c>
      <c r="K276">
        <v>28.8</v>
      </c>
      <c r="L276">
        <v>0.23200000000000001</v>
      </c>
      <c r="M276">
        <v>0.20699999999999999</v>
      </c>
      <c r="N276">
        <v>3.2</v>
      </c>
      <c r="O276">
        <v>3.48</v>
      </c>
      <c r="Q276">
        <v>32</v>
      </c>
      <c r="R276">
        <v>5.36</v>
      </c>
      <c r="S276">
        <v>26</v>
      </c>
      <c r="T276">
        <v>8.33</v>
      </c>
      <c r="U276">
        <v>3.47</v>
      </c>
      <c r="V276">
        <v>1.53</v>
      </c>
      <c r="X276">
        <v>50.6</v>
      </c>
      <c r="Y276">
        <v>8.48</v>
      </c>
      <c r="Z276">
        <v>4.6500000000000004</v>
      </c>
      <c r="AA276">
        <v>3.25</v>
      </c>
      <c r="AB276">
        <v>3.33</v>
      </c>
      <c r="AC276">
        <v>2.37</v>
      </c>
      <c r="AE276">
        <v>17.3</v>
      </c>
      <c r="AF276">
        <v>2.89</v>
      </c>
      <c r="AG276">
        <v>5.91</v>
      </c>
      <c r="AH276">
        <v>8.74</v>
      </c>
      <c r="AI276">
        <v>32.4</v>
      </c>
      <c r="AJ276">
        <v>31.4</v>
      </c>
      <c r="AK276">
        <v>61.4</v>
      </c>
      <c r="AL276">
        <v>1.78</v>
      </c>
      <c r="AN276">
        <v>0.33500000000000002</v>
      </c>
      <c r="AO276">
        <v>8.89</v>
      </c>
      <c r="AP276">
        <v>2.2200000000000002</v>
      </c>
      <c r="AQ276">
        <v>31.1</v>
      </c>
      <c r="AR276">
        <v>22.2</v>
      </c>
      <c r="AS276">
        <v>15.6</v>
      </c>
      <c r="AU276">
        <v>25.3</v>
      </c>
      <c r="AV276">
        <v>1.38</v>
      </c>
      <c r="AW276">
        <v>1.38</v>
      </c>
      <c r="AX276">
        <v>2.82</v>
      </c>
      <c r="AY276">
        <v>2.09</v>
      </c>
      <c r="AZ276">
        <v>7.77</v>
      </c>
    </row>
    <row r="277" spans="1:52" ht="15" customHeight="1" x14ac:dyDescent="0.2">
      <c r="A277" t="s">
        <v>1464</v>
      </c>
      <c r="B277" s="3" t="s">
        <v>524</v>
      </c>
      <c r="C277" t="s">
        <v>57</v>
      </c>
      <c r="E277">
        <v>43.5</v>
      </c>
      <c r="F277">
        <v>99.2</v>
      </c>
      <c r="G277">
        <v>97.7</v>
      </c>
      <c r="H277">
        <v>96.8</v>
      </c>
      <c r="I277">
        <v>72</v>
      </c>
      <c r="K277">
        <v>26.3</v>
      </c>
      <c r="L277">
        <v>0.70199999999999996</v>
      </c>
      <c r="M277">
        <v>0.48399999999999999</v>
      </c>
      <c r="N277">
        <v>2.64</v>
      </c>
      <c r="O277">
        <v>2.76</v>
      </c>
      <c r="Q277">
        <v>42.9</v>
      </c>
      <c r="R277">
        <v>10.8</v>
      </c>
      <c r="S277">
        <v>60.4</v>
      </c>
      <c r="T277">
        <v>13.8</v>
      </c>
      <c r="U277">
        <v>4.55</v>
      </c>
      <c r="V277">
        <v>0.998</v>
      </c>
      <c r="X277">
        <v>47.9</v>
      </c>
      <c r="Y277">
        <v>12.1</v>
      </c>
      <c r="Z277">
        <v>4.9400000000000004</v>
      </c>
      <c r="AA277">
        <v>4.08</v>
      </c>
      <c r="AB277">
        <v>2.71</v>
      </c>
      <c r="AC277">
        <v>1.42</v>
      </c>
      <c r="AE277">
        <v>9.0299999999999994</v>
      </c>
      <c r="AF277">
        <v>2.2799999999999998</v>
      </c>
      <c r="AG277">
        <v>8.8000000000000007</v>
      </c>
      <c r="AH277">
        <v>10.6</v>
      </c>
      <c r="AI277">
        <v>14</v>
      </c>
      <c r="AJ277">
        <v>18.899999999999999</v>
      </c>
      <c r="AK277">
        <v>39.1</v>
      </c>
      <c r="AL277">
        <v>0.89</v>
      </c>
      <c r="AN277">
        <v>0.47699999999999998</v>
      </c>
      <c r="AO277">
        <v>18</v>
      </c>
      <c r="AP277">
        <v>11.3</v>
      </c>
      <c r="AQ277">
        <v>16.7</v>
      </c>
      <c r="AR277">
        <v>18</v>
      </c>
      <c r="AS277">
        <v>58</v>
      </c>
      <c r="AU277">
        <v>29.7</v>
      </c>
      <c r="AV277">
        <v>7.71</v>
      </c>
      <c r="AW277">
        <v>2.72</v>
      </c>
      <c r="AX277">
        <v>3.01</v>
      </c>
      <c r="AY277">
        <v>1.69</v>
      </c>
      <c r="AZ277">
        <v>93.2</v>
      </c>
    </row>
    <row r="278" spans="1:52" ht="15" customHeight="1" x14ac:dyDescent="0.2">
      <c r="A278" t="s">
        <v>1465</v>
      </c>
      <c r="B278" s="3" t="s">
        <v>526</v>
      </c>
      <c r="C278" t="s">
        <v>57</v>
      </c>
      <c r="E278">
        <v>49.2</v>
      </c>
      <c r="F278">
        <v>99.3</v>
      </c>
      <c r="G278">
        <v>98.2</v>
      </c>
      <c r="H278">
        <v>97.7</v>
      </c>
      <c r="I278">
        <v>81.5</v>
      </c>
      <c r="K278">
        <v>29.3</v>
      </c>
      <c r="L278">
        <v>0.24199999999999999</v>
      </c>
      <c r="M278">
        <v>6.6000000000000003E-2</v>
      </c>
      <c r="N278">
        <v>1.77</v>
      </c>
      <c r="O278">
        <v>1.1100000000000001</v>
      </c>
      <c r="Q278">
        <v>31</v>
      </c>
      <c r="R278">
        <v>5.17</v>
      </c>
      <c r="S278">
        <v>7.79</v>
      </c>
      <c r="T278">
        <v>11.4</v>
      </c>
      <c r="U278">
        <v>1.99</v>
      </c>
      <c r="V278">
        <v>0.56100000000000005</v>
      </c>
      <c r="X278">
        <v>59.1</v>
      </c>
      <c r="Y278">
        <v>9.85</v>
      </c>
      <c r="Z278">
        <v>0.81799999999999995</v>
      </c>
      <c r="AA278">
        <v>3.89</v>
      </c>
      <c r="AB278">
        <v>1.47</v>
      </c>
      <c r="AC278">
        <v>0.81799999999999995</v>
      </c>
      <c r="AE278">
        <v>6.83</v>
      </c>
      <c r="AF278">
        <v>1.1399999999999999</v>
      </c>
      <c r="AG278">
        <v>2.5499999999999998</v>
      </c>
      <c r="AH278">
        <v>6.8</v>
      </c>
      <c r="AI278">
        <v>13</v>
      </c>
      <c r="AJ278">
        <v>17</v>
      </c>
      <c r="AK278">
        <v>39.9</v>
      </c>
      <c r="AL278">
        <v>0.45400000000000001</v>
      </c>
      <c r="AN278">
        <v>0.56000000000000005</v>
      </c>
      <c r="AO278">
        <v>5.75</v>
      </c>
      <c r="AP278">
        <v>9.1999999999999993</v>
      </c>
      <c r="AQ278">
        <v>14.9</v>
      </c>
      <c r="AR278">
        <v>10.3</v>
      </c>
      <c r="AS278">
        <v>82.2</v>
      </c>
      <c r="AU278">
        <v>30</v>
      </c>
      <c r="AV278">
        <v>0.43</v>
      </c>
      <c r="AW278">
        <v>1.91</v>
      </c>
      <c r="AX278">
        <v>6.42</v>
      </c>
      <c r="AY278">
        <v>2.59</v>
      </c>
      <c r="AZ278">
        <v>96.8</v>
      </c>
    </row>
    <row r="279" spans="1:52" ht="15" customHeight="1" x14ac:dyDescent="0.2">
      <c r="A279" t="s">
        <v>1466</v>
      </c>
      <c r="B279" s="3" t="s">
        <v>528</v>
      </c>
      <c r="C279" t="s">
        <v>57</v>
      </c>
      <c r="E279">
        <v>45.2</v>
      </c>
      <c r="F279">
        <v>97.9</v>
      </c>
      <c r="G279">
        <v>96.9</v>
      </c>
      <c r="H279">
        <v>99.2</v>
      </c>
      <c r="I279">
        <v>64.900000000000006</v>
      </c>
      <c r="K279">
        <v>23</v>
      </c>
      <c r="L279">
        <v>0.107</v>
      </c>
      <c r="M279">
        <v>0.08</v>
      </c>
      <c r="N279">
        <v>1.55</v>
      </c>
      <c r="O279">
        <v>0.72</v>
      </c>
      <c r="Q279">
        <v>38.9</v>
      </c>
      <c r="R279">
        <v>8.3800000000000008</v>
      </c>
      <c r="S279">
        <v>2.19</v>
      </c>
      <c r="T279">
        <v>0.29199999999999998</v>
      </c>
      <c r="U279">
        <v>4.5999999999999996</v>
      </c>
      <c r="V279">
        <v>7.2999999999999995E-2</v>
      </c>
      <c r="X279">
        <v>13.4</v>
      </c>
      <c r="Y279">
        <v>2.9</v>
      </c>
      <c r="Z279">
        <v>0</v>
      </c>
      <c r="AA279">
        <v>1.48</v>
      </c>
      <c r="AB279">
        <v>5.07</v>
      </c>
      <c r="AC279">
        <v>0.63400000000000001</v>
      </c>
      <c r="AE279">
        <v>47.2</v>
      </c>
      <c r="AF279">
        <v>10.199999999999999</v>
      </c>
      <c r="AG279">
        <v>0.60199999999999998</v>
      </c>
      <c r="AH279">
        <v>1.81</v>
      </c>
      <c r="AI279">
        <v>7.76</v>
      </c>
      <c r="AJ279">
        <v>3.97</v>
      </c>
      <c r="AK279">
        <v>17.600000000000001</v>
      </c>
      <c r="AL279">
        <v>1.79</v>
      </c>
      <c r="AN279">
        <v>0.71</v>
      </c>
      <c r="AO279">
        <v>5.17</v>
      </c>
      <c r="AP279">
        <v>2.59</v>
      </c>
      <c r="AQ279">
        <v>15.5</v>
      </c>
      <c r="AR279">
        <v>6.03</v>
      </c>
      <c r="AS279">
        <v>57.8</v>
      </c>
      <c r="AU279">
        <v>35.700000000000003</v>
      </c>
      <c r="AV279">
        <v>0.55000000000000004</v>
      </c>
      <c r="AW279">
        <v>0.68700000000000006</v>
      </c>
      <c r="AX279">
        <v>4.5</v>
      </c>
      <c r="AY279">
        <v>0.309</v>
      </c>
      <c r="AZ279">
        <v>97.1</v>
      </c>
    </row>
    <row r="280" spans="1:52" ht="15" customHeight="1" x14ac:dyDescent="0.2">
      <c r="A280" t="s">
        <v>1467</v>
      </c>
      <c r="B280" s="3" t="s">
        <v>530</v>
      </c>
      <c r="C280" t="s">
        <v>57</v>
      </c>
      <c r="E280">
        <v>42.6</v>
      </c>
      <c r="F280">
        <v>97.4</v>
      </c>
      <c r="G280">
        <v>98.3</v>
      </c>
      <c r="H280">
        <v>96.4</v>
      </c>
      <c r="I280">
        <v>77.5</v>
      </c>
      <c r="K280">
        <v>24.3</v>
      </c>
      <c r="L280">
        <v>0</v>
      </c>
      <c r="M280">
        <v>0.13500000000000001</v>
      </c>
      <c r="N280">
        <v>1.48</v>
      </c>
      <c r="O280">
        <v>0.13500000000000001</v>
      </c>
      <c r="Q280">
        <v>33.299999999999997</v>
      </c>
      <c r="R280">
        <v>8.49</v>
      </c>
      <c r="S280">
        <v>3.67</v>
      </c>
      <c r="T280">
        <v>0</v>
      </c>
      <c r="U280">
        <v>4.25</v>
      </c>
      <c r="V280">
        <v>0</v>
      </c>
      <c r="X280">
        <v>56.9</v>
      </c>
      <c r="Y280">
        <v>14.5</v>
      </c>
      <c r="Z280">
        <v>1.02</v>
      </c>
      <c r="AA280">
        <v>0.22600000000000001</v>
      </c>
      <c r="AB280">
        <v>2.4900000000000002</v>
      </c>
      <c r="AC280">
        <v>0</v>
      </c>
      <c r="AE280">
        <v>9.65</v>
      </c>
      <c r="AF280">
        <v>2.46</v>
      </c>
      <c r="AG280">
        <v>4</v>
      </c>
      <c r="AH280">
        <v>0.66700000000000004</v>
      </c>
      <c r="AI280">
        <v>26</v>
      </c>
      <c r="AJ280">
        <v>3.33</v>
      </c>
      <c r="AK280">
        <v>48.7</v>
      </c>
      <c r="AL280">
        <v>1.2</v>
      </c>
      <c r="AN280">
        <v>0.14699999999999999</v>
      </c>
      <c r="AO280">
        <v>11.1</v>
      </c>
      <c r="AP280">
        <v>0</v>
      </c>
      <c r="AQ280">
        <v>44.4</v>
      </c>
      <c r="AR280">
        <v>0</v>
      </c>
      <c r="AS280">
        <v>55.6</v>
      </c>
      <c r="AU280">
        <v>24.9</v>
      </c>
      <c r="AV280">
        <v>1.71</v>
      </c>
      <c r="AW280">
        <v>0</v>
      </c>
      <c r="AX280">
        <v>2.04</v>
      </c>
      <c r="AY280">
        <v>0</v>
      </c>
      <c r="AZ280">
        <v>92.2</v>
      </c>
    </row>
    <row r="281" spans="1:52" ht="15" customHeight="1" x14ac:dyDescent="0.2">
      <c r="A281" t="s">
        <v>1468</v>
      </c>
      <c r="B281" s="3" t="s">
        <v>532</v>
      </c>
      <c r="C281" t="s">
        <v>57</v>
      </c>
      <c r="E281">
        <v>47.8</v>
      </c>
      <c r="F281">
        <v>98</v>
      </c>
      <c r="G281">
        <v>98.1</v>
      </c>
      <c r="H281">
        <v>97.5</v>
      </c>
      <c r="I281">
        <v>73</v>
      </c>
      <c r="K281">
        <v>29.5</v>
      </c>
      <c r="L281">
        <v>0.105</v>
      </c>
      <c r="M281">
        <v>0.13200000000000001</v>
      </c>
      <c r="N281">
        <v>4.45</v>
      </c>
      <c r="O281">
        <v>1.28</v>
      </c>
      <c r="Q281">
        <v>37.200000000000003</v>
      </c>
      <c r="R281">
        <v>4.41</v>
      </c>
      <c r="S281">
        <v>3.08</v>
      </c>
      <c r="T281">
        <v>0.70399999999999996</v>
      </c>
      <c r="U281">
        <v>8.98</v>
      </c>
      <c r="V281">
        <v>0.35199999999999998</v>
      </c>
      <c r="X281">
        <v>51.4</v>
      </c>
      <c r="Y281">
        <v>6.08</v>
      </c>
      <c r="Z281">
        <v>0.95699999999999996</v>
      </c>
      <c r="AA281">
        <v>0.38300000000000001</v>
      </c>
      <c r="AB281">
        <v>3.19</v>
      </c>
      <c r="AC281">
        <v>0.63800000000000001</v>
      </c>
      <c r="AE281">
        <v>11.2</v>
      </c>
      <c r="AF281">
        <v>1.33</v>
      </c>
      <c r="AG281">
        <v>2.62</v>
      </c>
      <c r="AH281">
        <v>1.75</v>
      </c>
      <c r="AI281">
        <v>27.4</v>
      </c>
      <c r="AJ281">
        <v>12.5</v>
      </c>
      <c r="AK281">
        <v>32.700000000000003</v>
      </c>
      <c r="AL281">
        <v>0.435</v>
      </c>
      <c r="AN281">
        <v>0.124</v>
      </c>
      <c r="AO281">
        <v>15.6</v>
      </c>
      <c r="AP281">
        <v>9.3800000000000008</v>
      </c>
      <c r="AQ281">
        <v>31.2</v>
      </c>
      <c r="AR281">
        <v>6.25</v>
      </c>
      <c r="AS281">
        <v>62.5</v>
      </c>
      <c r="AU281">
        <v>24.4</v>
      </c>
      <c r="AV281">
        <v>0.223</v>
      </c>
      <c r="AW281">
        <v>0.17499999999999999</v>
      </c>
      <c r="AX281">
        <v>2.66</v>
      </c>
      <c r="AY281">
        <v>0.35</v>
      </c>
      <c r="AZ281">
        <v>97</v>
      </c>
    </row>
    <row r="282" spans="1:52" ht="15" customHeight="1" x14ac:dyDescent="0.2">
      <c r="A282" t="s">
        <v>1469</v>
      </c>
      <c r="B282" s="3" t="s">
        <v>534</v>
      </c>
      <c r="C282" t="s">
        <v>57</v>
      </c>
      <c r="E282">
        <v>45.5</v>
      </c>
      <c r="F282">
        <v>98</v>
      </c>
      <c r="G282">
        <v>96.7</v>
      </c>
      <c r="H282">
        <v>93.2</v>
      </c>
      <c r="I282">
        <v>63.6</v>
      </c>
      <c r="K282">
        <v>20.8</v>
      </c>
      <c r="L282">
        <v>4.5699999999999998E-2</v>
      </c>
      <c r="M282">
        <v>9.1399999999999995E-2</v>
      </c>
      <c r="N282">
        <v>2.33</v>
      </c>
      <c r="O282">
        <v>0.77700000000000002</v>
      </c>
      <c r="Q282">
        <v>41.1</v>
      </c>
      <c r="R282">
        <v>5.61</v>
      </c>
      <c r="S282">
        <v>1.36</v>
      </c>
      <c r="T282">
        <v>0</v>
      </c>
      <c r="U282">
        <v>6.44</v>
      </c>
      <c r="V282">
        <v>0.33900000000000002</v>
      </c>
      <c r="X282">
        <v>48</v>
      </c>
      <c r="Y282">
        <v>6.54</v>
      </c>
      <c r="Z282">
        <v>0.72699999999999998</v>
      </c>
      <c r="AA282">
        <v>0.58099999999999996</v>
      </c>
      <c r="AB282">
        <v>6.4</v>
      </c>
      <c r="AC282">
        <v>0.29099999999999998</v>
      </c>
      <c r="AE282">
        <v>10.7</v>
      </c>
      <c r="AF282">
        <v>1.45</v>
      </c>
      <c r="AG282">
        <v>4.58</v>
      </c>
      <c r="AH282">
        <v>2.61</v>
      </c>
      <c r="AI282">
        <v>16.3</v>
      </c>
      <c r="AJ282">
        <v>7.19</v>
      </c>
      <c r="AK282">
        <v>32.700000000000003</v>
      </c>
      <c r="AL282">
        <v>0.47499999999999998</v>
      </c>
      <c r="AN282">
        <v>0.247</v>
      </c>
      <c r="AO282">
        <v>3.85</v>
      </c>
      <c r="AP282">
        <v>0</v>
      </c>
      <c r="AQ282">
        <v>7.69</v>
      </c>
      <c r="AR282">
        <v>0</v>
      </c>
      <c r="AS282">
        <v>80.8</v>
      </c>
      <c r="AU282">
        <v>39.299999999999997</v>
      </c>
      <c r="AV282">
        <v>0.48399999999999999</v>
      </c>
      <c r="AW282">
        <v>2.4199999999999999E-2</v>
      </c>
      <c r="AX282">
        <v>1.38</v>
      </c>
      <c r="AY282">
        <v>0.28999999999999998</v>
      </c>
      <c r="AZ282">
        <v>93.8</v>
      </c>
    </row>
    <row r="283" spans="1:52" ht="15" customHeight="1" x14ac:dyDescent="0.2">
      <c r="A283" t="s">
        <v>1470</v>
      </c>
      <c r="B283" s="3" t="s">
        <v>536</v>
      </c>
      <c r="C283" t="s">
        <v>57</v>
      </c>
      <c r="E283">
        <v>43.5</v>
      </c>
      <c r="F283">
        <v>97.2</v>
      </c>
      <c r="G283">
        <v>97.5</v>
      </c>
      <c r="H283">
        <v>95.8</v>
      </c>
      <c r="I283">
        <v>73.599999999999994</v>
      </c>
      <c r="K283">
        <v>18.600000000000001</v>
      </c>
      <c r="L283">
        <v>0.16400000000000001</v>
      </c>
      <c r="M283">
        <v>0.128</v>
      </c>
      <c r="N283">
        <v>0.91300000000000003</v>
      </c>
      <c r="O283">
        <v>0.54800000000000004</v>
      </c>
      <c r="Q283">
        <v>38.200000000000003</v>
      </c>
      <c r="R283">
        <v>7.78</v>
      </c>
      <c r="S283">
        <v>10.5</v>
      </c>
      <c r="T283">
        <v>4.29</v>
      </c>
      <c r="U283">
        <v>3.45</v>
      </c>
      <c r="V283">
        <v>0.30599999999999999</v>
      </c>
      <c r="X283">
        <v>50.4</v>
      </c>
      <c r="Y283">
        <v>10.3</v>
      </c>
      <c r="Z283">
        <v>0.56299999999999994</v>
      </c>
      <c r="AA283">
        <v>0.629</v>
      </c>
      <c r="AB283">
        <v>3.18</v>
      </c>
      <c r="AC283">
        <v>0.33100000000000002</v>
      </c>
      <c r="AE283">
        <v>11.4</v>
      </c>
      <c r="AF283">
        <v>2.33</v>
      </c>
      <c r="AG283">
        <v>5.4</v>
      </c>
      <c r="AH283">
        <v>6.86</v>
      </c>
      <c r="AI283">
        <v>13.1</v>
      </c>
      <c r="AJ283">
        <v>5.99</v>
      </c>
      <c r="AK283">
        <v>36.5</v>
      </c>
      <c r="AL283">
        <v>0.85</v>
      </c>
      <c r="AN283">
        <v>0.34699999999999998</v>
      </c>
      <c r="AO283">
        <v>5.88</v>
      </c>
      <c r="AP283">
        <v>9.8000000000000007</v>
      </c>
      <c r="AQ283">
        <v>23.5</v>
      </c>
      <c r="AR283">
        <v>10.8</v>
      </c>
      <c r="AS283">
        <v>59.8</v>
      </c>
      <c r="AU283">
        <v>38</v>
      </c>
      <c r="AV283">
        <v>0.86</v>
      </c>
      <c r="AW283">
        <v>1.0900000000000001</v>
      </c>
      <c r="AX283">
        <v>6.47</v>
      </c>
      <c r="AY283">
        <v>0.251</v>
      </c>
      <c r="AZ283">
        <v>93.9</v>
      </c>
    </row>
    <row r="284" spans="1:52" ht="15" customHeight="1" x14ac:dyDescent="0.2">
      <c r="A284" t="s">
        <v>1471</v>
      </c>
      <c r="B284" s="3" t="s">
        <v>538</v>
      </c>
      <c r="C284" t="s">
        <v>57</v>
      </c>
      <c r="E284">
        <v>51.4</v>
      </c>
      <c r="F284">
        <v>83</v>
      </c>
      <c r="G284">
        <v>98.8</v>
      </c>
      <c r="H284">
        <v>99.1</v>
      </c>
      <c r="I284">
        <v>83.9</v>
      </c>
      <c r="K284">
        <v>29.7</v>
      </c>
      <c r="L284">
        <v>3.64</v>
      </c>
      <c r="M284">
        <v>0.92600000000000005</v>
      </c>
      <c r="N284">
        <v>3.21</v>
      </c>
      <c r="O284">
        <v>3.16</v>
      </c>
      <c r="Q284">
        <v>35.299999999999997</v>
      </c>
      <c r="R284">
        <v>6.25</v>
      </c>
      <c r="S284">
        <v>8.1600000000000006E-2</v>
      </c>
      <c r="T284">
        <v>2.4500000000000002</v>
      </c>
      <c r="U284">
        <v>5.71</v>
      </c>
      <c r="V284">
        <v>2.29</v>
      </c>
      <c r="X284">
        <v>55.2</v>
      </c>
      <c r="Y284">
        <v>9.7799999999999994</v>
      </c>
      <c r="Z284">
        <v>0.99099999999999999</v>
      </c>
      <c r="AA284">
        <v>11.2</v>
      </c>
      <c r="AB284">
        <v>4.95</v>
      </c>
      <c r="AC284">
        <v>3.91</v>
      </c>
      <c r="AE284">
        <v>8.98</v>
      </c>
      <c r="AF284">
        <v>1.59</v>
      </c>
      <c r="AG284">
        <v>2.2400000000000002</v>
      </c>
      <c r="AH284">
        <v>39.700000000000003</v>
      </c>
      <c r="AI284">
        <v>49.7</v>
      </c>
      <c r="AJ284">
        <v>21.5</v>
      </c>
      <c r="AK284">
        <v>51.9</v>
      </c>
      <c r="AL284">
        <v>0.82599999999999996</v>
      </c>
      <c r="AN284">
        <v>1.74</v>
      </c>
      <c r="AO284">
        <v>21.3</v>
      </c>
      <c r="AP284">
        <v>34.799999999999997</v>
      </c>
      <c r="AQ284">
        <v>36.5</v>
      </c>
      <c r="AR284">
        <v>17.5</v>
      </c>
      <c r="AS284">
        <v>11.1</v>
      </c>
      <c r="AU284">
        <v>29.7</v>
      </c>
      <c r="AV284">
        <v>0.377</v>
      </c>
      <c r="AW284">
        <v>13.8</v>
      </c>
      <c r="AX284">
        <v>9.85</v>
      </c>
      <c r="AY284">
        <v>4.17</v>
      </c>
      <c r="AZ284">
        <v>72.5</v>
      </c>
    </row>
    <row r="285" spans="1:52" ht="15" customHeight="1" x14ac:dyDescent="0.2">
      <c r="A285" t="s">
        <v>1472</v>
      </c>
      <c r="B285" s="3" t="s">
        <v>540</v>
      </c>
      <c r="C285" t="s">
        <v>57</v>
      </c>
      <c r="E285">
        <v>47.9</v>
      </c>
      <c r="F285">
        <v>82.5</v>
      </c>
      <c r="G285">
        <v>99</v>
      </c>
      <c r="H285">
        <v>99</v>
      </c>
      <c r="I285">
        <v>88</v>
      </c>
      <c r="K285">
        <v>24.9</v>
      </c>
      <c r="L285">
        <v>3.66</v>
      </c>
      <c r="M285">
        <v>0.51900000000000002</v>
      </c>
      <c r="N285">
        <v>11.6</v>
      </c>
      <c r="O285">
        <v>3.36</v>
      </c>
      <c r="Q285">
        <v>40.1</v>
      </c>
      <c r="R285">
        <v>7.21</v>
      </c>
      <c r="S285">
        <v>1.05</v>
      </c>
      <c r="T285">
        <v>9.32</v>
      </c>
      <c r="U285">
        <v>16.600000000000001</v>
      </c>
      <c r="V285">
        <v>2.34</v>
      </c>
      <c r="X285">
        <v>47.8</v>
      </c>
      <c r="Y285">
        <v>8.58</v>
      </c>
      <c r="Z285">
        <v>1.3</v>
      </c>
      <c r="AA285">
        <v>11.9</v>
      </c>
      <c r="AB285">
        <v>7.45</v>
      </c>
      <c r="AC285">
        <v>2.76</v>
      </c>
      <c r="AE285">
        <v>11.7</v>
      </c>
      <c r="AF285">
        <v>2.11</v>
      </c>
      <c r="AG285">
        <v>1.7</v>
      </c>
      <c r="AH285">
        <v>52</v>
      </c>
      <c r="AI285">
        <v>63</v>
      </c>
      <c r="AJ285">
        <v>23.5</v>
      </c>
      <c r="AK285">
        <v>45</v>
      </c>
      <c r="AL285">
        <v>0.94899999999999995</v>
      </c>
      <c r="AN285">
        <v>3.12</v>
      </c>
      <c r="AO285">
        <v>18.100000000000001</v>
      </c>
      <c r="AP285">
        <v>13.8</v>
      </c>
      <c r="AQ285">
        <v>34.4</v>
      </c>
      <c r="AR285">
        <v>7.15</v>
      </c>
      <c r="AS285">
        <v>34.9</v>
      </c>
      <c r="AU285">
        <v>27.4</v>
      </c>
      <c r="AV285">
        <v>0.52400000000000002</v>
      </c>
      <c r="AW285">
        <v>4.75</v>
      </c>
      <c r="AX285">
        <v>10.6</v>
      </c>
      <c r="AY285">
        <v>2.08</v>
      </c>
      <c r="AZ285">
        <v>78.8</v>
      </c>
    </row>
    <row r="286" spans="1:52" ht="15" customHeight="1" x14ac:dyDescent="0.2">
      <c r="A286" t="s">
        <v>1473</v>
      </c>
      <c r="B286" s="3" t="s">
        <v>542</v>
      </c>
      <c r="C286" t="s">
        <v>57</v>
      </c>
      <c r="E286">
        <v>48.2</v>
      </c>
      <c r="F286">
        <v>84.2</v>
      </c>
      <c r="G286">
        <v>98.7</v>
      </c>
      <c r="H286">
        <v>98</v>
      </c>
      <c r="I286">
        <v>87</v>
      </c>
      <c r="K286">
        <v>36.4</v>
      </c>
      <c r="L286">
        <v>6.73</v>
      </c>
      <c r="M286">
        <v>0.252</v>
      </c>
      <c r="N286">
        <v>6.05</v>
      </c>
      <c r="O286">
        <v>3.49</v>
      </c>
      <c r="Q286">
        <v>36.5</v>
      </c>
      <c r="R286">
        <v>5.37</v>
      </c>
      <c r="S286">
        <v>3.63</v>
      </c>
      <c r="T286">
        <v>15.6</v>
      </c>
      <c r="U286">
        <v>7.83</v>
      </c>
      <c r="V286">
        <v>2.06</v>
      </c>
      <c r="X286">
        <v>52.4</v>
      </c>
      <c r="Y286">
        <v>7.71</v>
      </c>
      <c r="Z286">
        <v>0.30499999999999999</v>
      </c>
      <c r="AA286">
        <v>16.100000000000001</v>
      </c>
      <c r="AB286">
        <v>5.64</v>
      </c>
      <c r="AC286">
        <v>2.77</v>
      </c>
      <c r="AE286">
        <v>10.7</v>
      </c>
      <c r="AF286">
        <v>1.58</v>
      </c>
      <c r="AG286">
        <v>0.44700000000000001</v>
      </c>
      <c r="AH286">
        <v>51.6</v>
      </c>
      <c r="AI286">
        <v>52.5</v>
      </c>
      <c r="AJ286">
        <v>18.899999999999999</v>
      </c>
      <c r="AK286">
        <v>42.5</v>
      </c>
      <c r="AL286">
        <v>0.66900000000000004</v>
      </c>
      <c r="AN286">
        <v>2.04</v>
      </c>
      <c r="AO286">
        <v>15.6</v>
      </c>
      <c r="AP286">
        <v>38.700000000000003</v>
      </c>
      <c r="AQ286">
        <v>42.1</v>
      </c>
      <c r="AR286">
        <v>13.8</v>
      </c>
      <c r="AS286">
        <v>21.4</v>
      </c>
      <c r="AU286">
        <v>27.1</v>
      </c>
      <c r="AV286">
        <v>4.3400000000000001E-2</v>
      </c>
      <c r="AW286">
        <v>12.3</v>
      </c>
      <c r="AX286">
        <v>10.5</v>
      </c>
      <c r="AY286">
        <v>3.13</v>
      </c>
      <c r="AZ286">
        <v>71.400000000000006</v>
      </c>
    </row>
    <row r="287" spans="1:52" ht="15" customHeight="1" x14ac:dyDescent="0.2">
      <c r="A287" t="s">
        <v>1474</v>
      </c>
      <c r="B287" s="3" t="s">
        <v>544</v>
      </c>
      <c r="C287" t="s">
        <v>57</v>
      </c>
      <c r="E287">
        <v>59.1</v>
      </c>
      <c r="F287">
        <v>89.7</v>
      </c>
      <c r="G287">
        <v>99.2</v>
      </c>
      <c r="H287">
        <v>99.4</v>
      </c>
      <c r="I287">
        <v>93</v>
      </c>
      <c r="K287">
        <v>32.299999999999997</v>
      </c>
      <c r="L287">
        <v>6.34</v>
      </c>
      <c r="M287">
        <v>0.16800000000000001</v>
      </c>
      <c r="N287">
        <v>3.77</v>
      </c>
      <c r="O287">
        <v>3.21</v>
      </c>
      <c r="Q287">
        <v>30.4</v>
      </c>
      <c r="R287">
        <v>8.0399999999999991</v>
      </c>
      <c r="S287">
        <v>0.108</v>
      </c>
      <c r="T287">
        <v>24.5</v>
      </c>
      <c r="U287">
        <v>4.2</v>
      </c>
      <c r="V287">
        <v>1.72</v>
      </c>
      <c r="X287">
        <v>56.7</v>
      </c>
      <c r="Y287">
        <v>15</v>
      </c>
      <c r="Z287">
        <v>8.6499999999999994E-2</v>
      </c>
      <c r="AA287">
        <v>17.100000000000001</v>
      </c>
      <c r="AB287">
        <v>7.15</v>
      </c>
      <c r="AC287">
        <v>2.9</v>
      </c>
      <c r="AE287">
        <v>11.7</v>
      </c>
      <c r="AF287">
        <v>3.11</v>
      </c>
      <c r="AG287">
        <v>0.34799999999999998</v>
      </c>
      <c r="AH287">
        <v>44.5</v>
      </c>
      <c r="AI287">
        <v>39.4</v>
      </c>
      <c r="AJ287">
        <v>9.9700000000000006</v>
      </c>
      <c r="AK287">
        <v>35.1</v>
      </c>
      <c r="AL287">
        <v>1.0900000000000001</v>
      </c>
      <c r="AN287">
        <v>0.88300000000000001</v>
      </c>
      <c r="AO287">
        <v>4.66</v>
      </c>
      <c r="AP287">
        <v>19.600000000000001</v>
      </c>
      <c r="AQ287">
        <v>30.1</v>
      </c>
      <c r="AR287">
        <v>11</v>
      </c>
      <c r="AS287">
        <v>44.1</v>
      </c>
      <c r="AU287">
        <v>23.4</v>
      </c>
      <c r="AV287">
        <v>3.7100000000000001E-2</v>
      </c>
      <c r="AW287">
        <v>5.38</v>
      </c>
      <c r="AX287">
        <v>13.5</v>
      </c>
      <c r="AY287">
        <v>2.37</v>
      </c>
      <c r="AZ287">
        <v>89.2</v>
      </c>
    </row>
    <row r="288" spans="1:52" ht="15" customHeight="1" x14ac:dyDescent="0.2">
      <c r="A288" t="s">
        <v>1475</v>
      </c>
      <c r="B288" s="3" t="s">
        <v>546</v>
      </c>
      <c r="C288" t="s">
        <v>57</v>
      </c>
      <c r="E288">
        <v>42</v>
      </c>
      <c r="F288">
        <v>79.099999999999994</v>
      </c>
      <c r="G288">
        <v>98.5</v>
      </c>
      <c r="H288">
        <v>98.9</v>
      </c>
      <c r="I288">
        <v>85.8</v>
      </c>
      <c r="K288">
        <v>54.7</v>
      </c>
      <c r="L288">
        <v>5.77</v>
      </c>
      <c r="M288">
        <v>0.21099999999999999</v>
      </c>
      <c r="N288">
        <v>6.22</v>
      </c>
      <c r="O288">
        <v>3.45</v>
      </c>
      <c r="Q288">
        <v>41.2</v>
      </c>
      <c r="R288">
        <v>6.75</v>
      </c>
      <c r="S288">
        <v>0.78600000000000003</v>
      </c>
      <c r="T288">
        <v>9.43</v>
      </c>
      <c r="U288">
        <v>26.5</v>
      </c>
      <c r="V288">
        <v>2.08</v>
      </c>
      <c r="X288">
        <v>44</v>
      </c>
      <c r="Y288">
        <v>7.2</v>
      </c>
      <c r="Z288">
        <v>0.78</v>
      </c>
      <c r="AA288">
        <v>12.5</v>
      </c>
      <c r="AB288">
        <v>9.9600000000000009</v>
      </c>
      <c r="AC288">
        <v>4.9400000000000004</v>
      </c>
      <c r="AE288">
        <v>14.1</v>
      </c>
      <c r="AF288">
        <v>2.2999999999999998</v>
      </c>
      <c r="AG288">
        <v>0.13600000000000001</v>
      </c>
      <c r="AH288">
        <v>47.6</v>
      </c>
      <c r="AI288">
        <v>57.6</v>
      </c>
      <c r="AJ288">
        <v>18.2</v>
      </c>
      <c r="AK288">
        <v>42.1</v>
      </c>
      <c r="AL288">
        <v>0.97</v>
      </c>
      <c r="AN288">
        <v>0.57399999999999995</v>
      </c>
      <c r="AO288">
        <v>12.5</v>
      </c>
      <c r="AP288">
        <v>33.200000000000003</v>
      </c>
      <c r="AQ288">
        <v>56</v>
      </c>
      <c r="AR288">
        <v>13</v>
      </c>
      <c r="AS288">
        <v>1.0900000000000001</v>
      </c>
      <c r="AU288">
        <v>8.3000000000000007</v>
      </c>
      <c r="AV288">
        <v>3.7600000000000001E-2</v>
      </c>
      <c r="AW288">
        <v>16.399999999999999</v>
      </c>
      <c r="AX288">
        <v>19.2</v>
      </c>
      <c r="AY288">
        <v>3.72</v>
      </c>
      <c r="AZ288">
        <v>5.75</v>
      </c>
    </row>
    <row r="289" spans="1:52" ht="15" customHeight="1" x14ac:dyDescent="0.2">
      <c r="A289" t="s">
        <v>1476</v>
      </c>
      <c r="B289" s="3" t="s">
        <v>548</v>
      </c>
      <c r="C289" t="s">
        <v>57</v>
      </c>
      <c r="E289">
        <v>30.6</v>
      </c>
      <c r="F289">
        <v>62.8</v>
      </c>
      <c r="G289">
        <v>97.5</v>
      </c>
      <c r="H289">
        <v>98.7</v>
      </c>
      <c r="I289">
        <v>76.5</v>
      </c>
      <c r="K289">
        <v>23.4</v>
      </c>
      <c r="L289">
        <v>9.5</v>
      </c>
      <c r="M289">
        <v>0.22600000000000001</v>
      </c>
      <c r="N289">
        <v>14</v>
      </c>
      <c r="O289">
        <v>4.83</v>
      </c>
      <c r="Q289">
        <v>36.9</v>
      </c>
      <c r="R289">
        <v>8.26</v>
      </c>
      <c r="S289">
        <v>1.92</v>
      </c>
      <c r="T289">
        <v>18.600000000000001</v>
      </c>
      <c r="U289">
        <v>23.2</v>
      </c>
      <c r="V289">
        <v>3.41</v>
      </c>
      <c r="X289">
        <v>51.8</v>
      </c>
      <c r="Y289">
        <v>11.6</v>
      </c>
      <c r="Z289">
        <v>0</v>
      </c>
      <c r="AA289">
        <v>21.7</v>
      </c>
      <c r="AB289">
        <v>18.399999999999999</v>
      </c>
      <c r="AC289">
        <v>6.98</v>
      </c>
      <c r="AE289">
        <v>9.6</v>
      </c>
      <c r="AF289">
        <v>2.15</v>
      </c>
      <c r="AG289">
        <v>1.64</v>
      </c>
      <c r="AH289">
        <v>58.2</v>
      </c>
      <c r="AI289">
        <v>62.3</v>
      </c>
      <c r="AJ289">
        <v>20.5</v>
      </c>
      <c r="AK289">
        <v>36.9</v>
      </c>
      <c r="AL289">
        <v>0.79300000000000004</v>
      </c>
      <c r="AN289">
        <v>2.52</v>
      </c>
      <c r="AO289">
        <v>4.2</v>
      </c>
      <c r="AP289">
        <v>30.1</v>
      </c>
      <c r="AQ289">
        <v>39.9</v>
      </c>
      <c r="AR289">
        <v>12.6</v>
      </c>
      <c r="AS289">
        <v>16.8</v>
      </c>
      <c r="AU289">
        <v>30.5</v>
      </c>
      <c r="AV289">
        <v>0.11600000000000001</v>
      </c>
      <c r="AW289">
        <v>7</v>
      </c>
      <c r="AX289">
        <v>16.100000000000001</v>
      </c>
      <c r="AY289">
        <v>1.74</v>
      </c>
      <c r="AZ289">
        <v>1.97</v>
      </c>
    </row>
    <row r="290" spans="1:52" ht="15" customHeight="1" x14ac:dyDescent="0.2">
      <c r="A290" t="s">
        <v>1477</v>
      </c>
      <c r="B290" s="3" t="s">
        <v>550</v>
      </c>
      <c r="C290" t="s">
        <v>57</v>
      </c>
      <c r="E290">
        <v>37.799999999999997</v>
      </c>
      <c r="F290">
        <v>82.5</v>
      </c>
      <c r="G290">
        <v>98.4</v>
      </c>
      <c r="H290">
        <v>98.6</v>
      </c>
      <c r="I290">
        <v>83.7</v>
      </c>
      <c r="K290">
        <v>25.5</v>
      </c>
      <c r="L290">
        <v>4.1100000000000003</v>
      </c>
      <c r="M290">
        <v>0.57699999999999996</v>
      </c>
      <c r="N290">
        <v>8.33</v>
      </c>
      <c r="O290">
        <v>4.76</v>
      </c>
      <c r="Q290">
        <v>40.1</v>
      </c>
      <c r="R290">
        <v>8.84</v>
      </c>
      <c r="S290">
        <v>0.104</v>
      </c>
      <c r="T290">
        <v>5.83</v>
      </c>
      <c r="U290">
        <v>18.399999999999999</v>
      </c>
      <c r="V290">
        <v>3.85</v>
      </c>
      <c r="X290">
        <v>46.9</v>
      </c>
      <c r="Y290">
        <v>10.3</v>
      </c>
      <c r="Z290">
        <v>0.17799999999999999</v>
      </c>
      <c r="AA290">
        <v>9.7899999999999991</v>
      </c>
      <c r="AB290">
        <v>7.03</v>
      </c>
      <c r="AC290">
        <v>3.83</v>
      </c>
      <c r="AE290">
        <v>12.6</v>
      </c>
      <c r="AF290">
        <v>2.77</v>
      </c>
      <c r="AG290">
        <v>0</v>
      </c>
      <c r="AH290">
        <v>45.5</v>
      </c>
      <c r="AI290">
        <v>48.5</v>
      </c>
      <c r="AJ290">
        <v>21.6</v>
      </c>
      <c r="AK290">
        <v>34.9</v>
      </c>
      <c r="AL290">
        <v>0.96599999999999997</v>
      </c>
      <c r="AN290">
        <v>1.43</v>
      </c>
      <c r="AO290">
        <v>10.3</v>
      </c>
      <c r="AP290">
        <v>17.399999999999999</v>
      </c>
      <c r="AQ290">
        <v>42.6</v>
      </c>
      <c r="AR290">
        <v>8.39</v>
      </c>
      <c r="AS290">
        <v>36.1</v>
      </c>
      <c r="AU290">
        <v>25.3</v>
      </c>
      <c r="AV290">
        <v>7.2800000000000004E-2</v>
      </c>
      <c r="AW290">
        <v>8.23</v>
      </c>
      <c r="AX290">
        <v>20.9</v>
      </c>
      <c r="AY290">
        <v>3.24</v>
      </c>
      <c r="AZ290">
        <v>71</v>
      </c>
    </row>
    <row r="291" spans="1:52" ht="15" customHeight="1" x14ac:dyDescent="0.2">
      <c r="A291" t="s">
        <v>1478</v>
      </c>
      <c r="B291" s="3" t="s">
        <v>552</v>
      </c>
      <c r="C291" t="s">
        <v>57</v>
      </c>
      <c r="E291">
        <v>44.3</v>
      </c>
      <c r="F291">
        <v>68.7</v>
      </c>
      <c r="G291">
        <v>98.2</v>
      </c>
      <c r="H291">
        <v>99.1</v>
      </c>
      <c r="I291">
        <v>88.4</v>
      </c>
      <c r="K291">
        <v>40</v>
      </c>
      <c r="L291">
        <v>6.32</v>
      </c>
      <c r="M291">
        <v>1.1499999999999999</v>
      </c>
      <c r="N291">
        <v>7.55</v>
      </c>
      <c r="O291">
        <v>8.08</v>
      </c>
      <c r="Q291">
        <v>44.9</v>
      </c>
      <c r="R291">
        <v>7.39</v>
      </c>
      <c r="S291">
        <v>3.08</v>
      </c>
      <c r="T291">
        <v>16.600000000000001</v>
      </c>
      <c r="U291">
        <v>15.3</v>
      </c>
      <c r="V291">
        <v>5.62</v>
      </c>
      <c r="X291">
        <v>44</v>
      </c>
      <c r="Y291">
        <v>7.24</v>
      </c>
      <c r="Z291">
        <v>0.77200000000000002</v>
      </c>
      <c r="AA291">
        <v>15</v>
      </c>
      <c r="AB291">
        <v>5.84</v>
      </c>
      <c r="AC291">
        <v>5.46</v>
      </c>
      <c r="AE291">
        <v>10.9</v>
      </c>
      <c r="AF291">
        <v>1.79</v>
      </c>
      <c r="AG291">
        <v>2.0099999999999998</v>
      </c>
      <c r="AH291">
        <v>56</v>
      </c>
      <c r="AI291">
        <v>51.3</v>
      </c>
      <c r="AJ291">
        <v>31.7</v>
      </c>
      <c r="AK291">
        <v>37.5</v>
      </c>
      <c r="AL291">
        <v>0.67100000000000004</v>
      </c>
      <c r="AN291">
        <v>1.7</v>
      </c>
      <c r="AO291">
        <v>27</v>
      </c>
      <c r="AP291">
        <v>43</v>
      </c>
      <c r="AQ291">
        <v>48.4</v>
      </c>
      <c r="AR291">
        <v>31</v>
      </c>
      <c r="AS291">
        <v>28.9</v>
      </c>
      <c r="AU291">
        <v>24.7</v>
      </c>
      <c r="AV291">
        <v>0.79300000000000004</v>
      </c>
      <c r="AW291">
        <v>12.3</v>
      </c>
      <c r="AX291">
        <v>12.6</v>
      </c>
      <c r="AY291">
        <v>5.69</v>
      </c>
      <c r="AZ291">
        <v>72.7</v>
      </c>
    </row>
    <row r="292" spans="1:52" ht="15" customHeight="1" x14ac:dyDescent="0.2">
      <c r="A292" t="s">
        <v>1479</v>
      </c>
      <c r="B292" s="3" t="s">
        <v>554</v>
      </c>
      <c r="C292" t="s">
        <v>57</v>
      </c>
      <c r="E292">
        <v>38.5</v>
      </c>
      <c r="F292">
        <v>50.8</v>
      </c>
      <c r="G292">
        <v>96.2</v>
      </c>
      <c r="H292">
        <v>99.1</v>
      </c>
      <c r="I292">
        <v>85.1</v>
      </c>
      <c r="K292">
        <v>39.6</v>
      </c>
      <c r="L292">
        <v>60.5</v>
      </c>
      <c r="M292">
        <v>14.9</v>
      </c>
      <c r="N292">
        <v>12.1</v>
      </c>
      <c r="O292">
        <v>10.9</v>
      </c>
      <c r="Q292">
        <v>30.7</v>
      </c>
      <c r="R292">
        <v>5.46</v>
      </c>
      <c r="S292">
        <v>86.3</v>
      </c>
      <c r="T292">
        <v>80.8</v>
      </c>
      <c r="U292">
        <v>25.6</v>
      </c>
      <c r="V292">
        <v>10.3</v>
      </c>
      <c r="X292">
        <v>49.7</v>
      </c>
      <c r="Y292">
        <v>8.83</v>
      </c>
      <c r="Z292">
        <v>3.12</v>
      </c>
      <c r="AA292">
        <v>71.400000000000006</v>
      </c>
      <c r="AB292">
        <v>6.4</v>
      </c>
      <c r="AC292">
        <v>10.8</v>
      </c>
      <c r="AE292">
        <v>18.8</v>
      </c>
      <c r="AF292">
        <v>3.34</v>
      </c>
      <c r="AG292">
        <v>16.5</v>
      </c>
      <c r="AH292">
        <v>82.5</v>
      </c>
      <c r="AI292">
        <v>59.2</v>
      </c>
      <c r="AJ292">
        <v>33</v>
      </c>
      <c r="AK292">
        <v>57</v>
      </c>
      <c r="AL292">
        <v>1.9</v>
      </c>
      <c r="AN292">
        <v>4.1900000000000004</v>
      </c>
      <c r="AO292">
        <v>50.8</v>
      </c>
      <c r="AP292">
        <v>72.2</v>
      </c>
      <c r="AQ292">
        <v>32.299999999999997</v>
      </c>
      <c r="AR292">
        <v>22.9</v>
      </c>
      <c r="AS292">
        <v>3.23</v>
      </c>
      <c r="AU292">
        <v>16.3</v>
      </c>
      <c r="AV292">
        <v>1.29</v>
      </c>
      <c r="AW292">
        <v>40.4</v>
      </c>
      <c r="AX292">
        <v>16.100000000000001</v>
      </c>
      <c r="AY292">
        <v>6.64</v>
      </c>
      <c r="AZ292">
        <v>1.23</v>
      </c>
    </row>
    <row r="293" spans="1:52" ht="15" customHeight="1" x14ac:dyDescent="0.2">
      <c r="A293" t="s">
        <v>1480</v>
      </c>
      <c r="B293" s="3" t="s">
        <v>556</v>
      </c>
      <c r="C293" t="s">
        <v>57</v>
      </c>
      <c r="E293">
        <v>57.5</v>
      </c>
      <c r="F293">
        <v>88.7</v>
      </c>
      <c r="G293">
        <v>99.1</v>
      </c>
      <c r="H293">
        <v>99.5</v>
      </c>
      <c r="I293">
        <v>93.3</v>
      </c>
      <c r="K293">
        <v>44.5</v>
      </c>
      <c r="L293">
        <v>3.16</v>
      </c>
      <c r="M293">
        <v>0.64</v>
      </c>
      <c r="N293">
        <v>7.58</v>
      </c>
      <c r="O293">
        <v>4.25</v>
      </c>
      <c r="Q293">
        <v>31.5</v>
      </c>
      <c r="R293">
        <v>4.67</v>
      </c>
      <c r="S293">
        <v>0.66600000000000004</v>
      </c>
      <c r="T293">
        <v>8.09</v>
      </c>
      <c r="U293">
        <v>23.2</v>
      </c>
      <c r="V293">
        <v>3</v>
      </c>
      <c r="X293">
        <v>57.7</v>
      </c>
      <c r="Y293">
        <v>8.56</v>
      </c>
      <c r="Z293">
        <v>0.33800000000000002</v>
      </c>
      <c r="AA293">
        <v>10.9</v>
      </c>
      <c r="AB293">
        <v>6.73</v>
      </c>
      <c r="AC293">
        <v>3.61</v>
      </c>
      <c r="AE293">
        <v>10.5</v>
      </c>
      <c r="AF293">
        <v>1.56</v>
      </c>
      <c r="AG293">
        <v>1.71</v>
      </c>
      <c r="AH293">
        <v>59.5</v>
      </c>
      <c r="AI293">
        <v>61.5</v>
      </c>
      <c r="AJ293">
        <v>24.4</v>
      </c>
      <c r="AK293">
        <v>61</v>
      </c>
      <c r="AL293">
        <v>0.95099999999999996</v>
      </c>
      <c r="AN293">
        <v>1.34</v>
      </c>
      <c r="AO293">
        <v>17.5</v>
      </c>
      <c r="AP293">
        <v>22.2</v>
      </c>
      <c r="AQ293">
        <v>40.700000000000003</v>
      </c>
      <c r="AR293">
        <v>6.95</v>
      </c>
      <c r="AS293">
        <v>1.99</v>
      </c>
      <c r="AU293">
        <v>17.100000000000001</v>
      </c>
      <c r="AV293">
        <v>0.221</v>
      </c>
      <c r="AW293">
        <v>6.39</v>
      </c>
      <c r="AX293">
        <v>11.3</v>
      </c>
      <c r="AY293">
        <v>2.77</v>
      </c>
      <c r="AZ293">
        <v>0.27300000000000002</v>
      </c>
    </row>
    <row r="294" spans="1:52" ht="15" customHeight="1" x14ac:dyDescent="0.2">
      <c r="A294" t="s">
        <v>1481</v>
      </c>
      <c r="B294" s="3" t="s">
        <v>558</v>
      </c>
      <c r="C294" t="s">
        <v>57</v>
      </c>
      <c r="E294">
        <v>54.7</v>
      </c>
      <c r="F294">
        <v>92.1</v>
      </c>
      <c r="G294">
        <v>98.8</v>
      </c>
      <c r="H294">
        <v>99.6</v>
      </c>
      <c r="I294">
        <v>94</v>
      </c>
      <c r="K294">
        <v>25.3</v>
      </c>
      <c r="L294">
        <v>1.84</v>
      </c>
      <c r="M294">
        <v>1.34</v>
      </c>
      <c r="N294">
        <v>2.63</v>
      </c>
      <c r="O294">
        <v>3.98</v>
      </c>
      <c r="Q294">
        <v>32</v>
      </c>
      <c r="R294">
        <v>7.58</v>
      </c>
      <c r="S294">
        <v>0.28899999999999998</v>
      </c>
      <c r="T294">
        <v>5.96</v>
      </c>
      <c r="U294">
        <v>13.9</v>
      </c>
      <c r="V294">
        <v>3.18</v>
      </c>
      <c r="X294">
        <v>57.7</v>
      </c>
      <c r="Y294">
        <v>13.7</v>
      </c>
      <c r="Z294">
        <v>0.98099999999999998</v>
      </c>
      <c r="AA294">
        <v>11.3</v>
      </c>
      <c r="AB294">
        <v>9.5500000000000007</v>
      </c>
      <c r="AC294">
        <v>5.89</v>
      </c>
      <c r="AE294">
        <v>10.199999999999999</v>
      </c>
      <c r="AF294">
        <v>2.42</v>
      </c>
      <c r="AG294">
        <v>1.7</v>
      </c>
      <c r="AH294">
        <v>44.2</v>
      </c>
      <c r="AI294">
        <v>41</v>
      </c>
      <c r="AJ294">
        <v>20.8</v>
      </c>
      <c r="AK294">
        <v>69.3</v>
      </c>
      <c r="AL294">
        <v>1.68</v>
      </c>
      <c r="AN294">
        <v>1.1399999999999999</v>
      </c>
      <c r="AO294">
        <v>19.5</v>
      </c>
      <c r="AP294">
        <v>27.5</v>
      </c>
      <c r="AQ294">
        <v>24.1</v>
      </c>
      <c r="AR294">
        <v>12.8</v>
      </c>
      <c r="AS294">
        <v>5.78</v>
      </c>
      <c r="AU294">
        <v>23.2</v>
      </c>
      <c r="AV294">
        <v>0.14199999999999999</v>
      </c>
      <c r="AW294">
        <v>4.0199999999999996</v>
      </c>
      <c r="AX294">
        <v>8.16</v>
      </c>
      <c r="AY294">
        <v>3.37</v>
      </c>
      <c r="AZ294">
        <v>0.13</v>
      </c>
    </row>
    <row r="295" spans="1:52" ht="15" customHeight="1" x14ac:dyDescent="0.2">
      <c r="A295" t="s">
        <v>1482</v>
      </c>
      <c r="B295" s="3" t="s">
        <v>560</v>
      </c>
      <c r="C295" t="s">
        <v>57</v>
      </c>
      <c r="E295">
        <v>53.6</v>
      </c>
      <c r="F295">
        <v>86.3</v>
      </c>
      <c r="G295">
        <v>98.8</v>
      </c>
      <c r="H295">
        <v>98.9</v>
      </c>
      <c r="I295">
        <v>88.2</v>
      </c>
      <c r="K295">
        <v>38.9</v>
      </c>
      <c r="L295">
        <v>2.44</v>
      </c>
      <c r="M295">
        <v>0.66400000000000003</v>
      </c>
      <c r="N295">
        <v>6.8</v>
      </c>
      <c r="O295">
        <v>3.79</v>
      </c>
      <c r="Q295">
        <v>42.9</v>
      </c>
      <c r="R295">
        <v>11.2</v>
      </c>
      <c r="S295">
        <v>0.13</v>
      </c>
      <c r="T295">
        <v>2.0499999999999998</v>
      </c>
      <c r="U295">
        <v>7.89</v>
      </c>
      <c r="V295">
        <v>1.79</v>
      </c>
      <c r="X295">
        <v>46.4</v>
      </c>
      <c r="Y295">
        <v>12.1</v>
      </c>
      <c r="Z295">
        <v>1.1100000000000001</v>
      </c>
      <c r="AA295">
        <v>8.44</v>
      </c>
      <c r="AB295">
        <v>3.75</v>
      </c>
      <c r="AC295">
        <v>2.31</v>
      </c>
      <c r="AE295">
        <v>10.4</v>
      </c>
      <c r="AF295">
        <v>2.7</v>
      </c>
      <c r="AG295">
        <v>2.15</v>
      </c>
      <c r="AH295">
        <v>48.3</v>
      </c>
      <c r="AI295">
        <v>58.7</v>
      </c>
      <c r="AJ295">
        <v>24</v>
      </c>
      <c r="AK295">
        <v>54.9</v>
      </c>
      <c r="AL295">
        <v>1.49</v>
      </c>
      <c r="AN295">
        <v>1.24</v>
      </c>
      <c r="AO295">
        <v>24.1</v>
      </c>
      <c r="AP295">
        <v>31.5</v>
      </c>
      <c r="AQ295">
        <v>45</v>
      </c>
      <c r="AR295">
        <v>16.5</v>
      </c>
      <c r="AS295">
        <v>26.5</v>
      </c>
      <c r="AU295">
        <v>15.8</v>
      </c>
      <c r="AV295">
        <v>0.27700000000000002</v>
      </c>
      <c r="AW295">
        <v>9.14</v>
      </c>
      <c r="AX295">
        <v>11.2</v>
      </c>
      <c r="AY295">
        <v>3.58</v>
      </c>
      <c r="AZ295">
        <v>83.9</v>
      </c>
    </row>
    <row r="296" spans="1:52" ht="15" customHeight="1" x14ac:dyDescent="0.2">
      <c r="A296" t="s">
        <v>1483</v>
      </c>
      <c r="B296" s="3" t="s">
        <v>562</v>
      </c>
      <c r="C296" t="s">
        <v>57</v>
      </c>
      <c r="E296">
        <v>51.5</v>
      </c>
      <c r="F296">
        <v>91.4</v>
      </c>
      <c r="G296">
        <v>98.8</v>
      </c>
      <c r="H296">
        <v>99.4</v>
      </c>
      <c r="I296">
        <v>90</v>
      </c>
      <c r="K296">
        <v>24.8</v>
      </c>
      <c r="L296">
        <v>2.65</v>
      </c>
      <c r="M296">
        <v>0.64800000000000002</v>
      </c>
      <c r="N296">
        <v>1.07</v>
      </c>
      <c r="O296">
        <v>4.1399999999999997</v>
      </c>
      <c r="Q296">
        <v>35.4</v>
      </c>
      <c r="R296">
        <v>8.01</v>
      </c>
      <c r="S296">
        <v>0.36399999999999999</v>
      </c>
      <c r="T296">
        <v>3.24</v>
      </c>
      <c r="U296">
        <v>4.4800000000000004</v>
      </c>
      <c r="V296">
        <v>1.86</v>
      </c>
      <c r="X296">
        <v>57</v>
      </c>
      <c r="Y296">
        <v>12.9</v>
      </c>
      <c r="Z296">
        <v>1.18</v>
      </c>
      <c r="AA296">
        <v>10.1</v>
      </c>
      <c r="AB296">
        <v>2.83</v>
      </c>
      <c r="AC296">
        <v>3.94</v>
      </c>
      <c r="AE296">
        <v>7.35</v>
      </c>
      <c r="AF296">
        <v>1.66</v>
      </c>
      <c r="AG296">
        <v>7.54</v>
      </c>
      <c r="AH296">
        <v>46.8</v>
      </c>
      <c r="AI296">
        <v>24.6</v>
      </c>
      <c r="AJ296">
        <v>26.1</v>
      </c>
      <c r="AK296">
        <v>75.8</v>
      </c>
      <c r="AL296">
        <v>1.26</v>
      </c>
      <c r="AN296">
        <v>2.2400000000000002</v>
      </c>
      <c r="AO296">
        <v>19.899999999999999</v>
      </c>
      <c r="AP296">
        <v>31.9</v>
      </c>
      <c r="AQ296">
        <v>24.1</v>
      </c>
      <c r="AR296">
        <v>13</v>
      </c>
      <c r="AS296">
        <v>4.16</v>
      </c>
      <c r="AU296">
        <v>25</v>
      </c>
      <c r="AV296">
        <v>0.38500000000000001</v>
      </c>
      <c r="AW296">
        <v>9.15</v>
      </c>
      <c r="AX296">
        <v>12.2</v>
      </c>
      <c r="AY296">
        <v>3.33</v>
      </c>
      <c r="AZ296">
        <v>1.07</v>
      </c>
    </row>
    <row r="297" spans="1:52" ht="15" customHeight="1" x14ac:dyDescent="0.2">
      <c r="A297" t="s">
        <v>1484</v>
      </c>
      <c r="B297" s="3" t="s">
        <v>564</v>
      </c>
      <c r="C297" t="s">
        <v>57</v>
      </c>
      <c r="E297">
        <v>50.2</v>
      </c>
      <c r="F297">
        <v>91.7</v>
      </c>
      <c r="G297">
        <v>98.8</v>
      </c>
      <c r="H297">
        <v>98.7</v>
      </c>
      <c r="I297">
        <v>88.8</v>
      </c>
      <c r="K297">
        <v>29.4</v>
      </c>
      <c r="L297">
        <v>4.3099999999999996</v>
      </c>
      <c r="M297">
        <v>0.28000000000000003</v>
      </c>
      <c r="N297">
        <v>7.53</v>
      </c>
      <c r="O297">
        <v>4.83</v>
      </c>
      <c r="Q297">
        <v>35</v>
      </c>
      <c r="R297">
        <v>5.72</v>
      </c>
      <c r="S297">
        <v>0.13500000000000001</v>
      </c>
      <c r="T297">
        <v>14.6</v>
      </c>
      <c r="U297">
        <v>10.4</v>
      </c>
      <c r="V297">
        <v>2.83</v>
      </c>
      <c r="X297">
        <v>54</v>
      </c>
      <c r="Y297">
        <v>8.84</v>
      </c>
      <c r="Z297">
        <v>0.32</v>
      </c>
      <c r="AA297">
        <v>15.7</v>
      </c>
      <c r="AB297">
        <v>11.7</v>
      </c>
      <c r="AC297">
        <v>5.94</v>
      </c>
      <c r="AE297">
        <v>9.98</v>
      </c>
      <c r="AF297">
        <v>1.63</v>
      </c>
      <c r="AG297">
        <v>0.47199999999999998</v>
      </c>
      <c r="AH297">
        <v>58.1</v>
      </c>
      <c r="AI297">
        <v>50.7</v>
      </c>
      <c r="AJ297">
        <v>22.4</v>
      </c>
      <c r="AK297">
        <v>35</v>
      </c>
      <c r="AL297">
        <v>0.57199999999999995</v>
      </c>
      <c r="AN297">
        <v>0.95299999999999996</v>
      </c>
      <c r="AO297">
        <v>10.3</v>
      </c>
      <c r="AP297">
        <v>27.6</v>
      </c>
      <c r="AQ297">
        <v>23.8</v>
      </c>
      <c r="AR297">
        <v>11.6</v>
      </c>
      <c r="AS297">
        <v>48.9</v>
      </c>
      <c r="AU297">
        <v>27.9</v>
      </c>
      <c r="AV297">
        <v>1.84E-2</v>
      </c>
      <c r="AW297">
        <v>4.76</v>
      </c>
      <c r="AX297">
        <v>16.2</v>
      </c>
      <c r="AY297">
        <v>2.8</v>
      </c>
      <c r="AZ297">
        <v>94.6</v>
      </c>
    </row>
    <row r="298" spans="1:52" ht="15" customHeight="1" x14ac:dyDescent="0.2">
      <c r="A298" t="s">
        <v>1485</v>
      </c>
      <c r="B298" s="3" t="s">
        <v>566</v>
      </c>
      <c r="C298" t="s">
        <v>57</v>
      </c>
      <c r="E298">
        <v>63.4</v>
      </c>
      <c r="F298">
        <v>91.7</v>
      </c>
      <c r="G298">
        <v>98.9</v>
      </c>
      <c r="H298">
        <v>99.3</v>
      </c>
      <c r="I298">
        <v>88.9</v>
      </c>
      <c r="K298">
        <v>36.700000000000003</v>
      </c>
      <c r="L298">
        <v>1.6</v>
      </c>
      <c r="M298">
        <v>0.28999999999999998</v>
      </c>
      <c r="N298">
        <v>1.1299999999999999</v>
      </c>
      <c r="O298">
        <v>2.67</v>
      </c>
      <c r="Q298">
        <v>39</v>
      </c>
      <c r="R298">
        <v>8.02</v>
      </c>
      <c r="S298">
        <v>5.5399999999999998E-2</v>
      </c>
      <c r="T298">
        <v>1.61</v>
      </c>
      <c r="U298">
        <v>4.93</v>
      </c>
      <c r="V298">
        <v>0.94199999999999995</v>
      </c>
      <c r="X298">
        <v>51.9</v>
      </c>
      <c r="Y298">
        <v>10.7</v>
      </c>
      <c r="Z298">
        <v>0.625</v>
      </c>
      <c r="AA298">
        <v>10.6</v>
      </c>
      <c r="AB298">
        <v>4.67</v>
      </c>
      <c r="AC298">
        <v>2.46</v>
      </c>
      <c r="AE298">
        <v>8.7899999999999991</v>
      </c>
      <c r="AF298">
        <v>1.81</v>
      </c>
      <c r="AG298">
        <v>0.73699999999999999</v>
      </c>
      <c r="AH298">
        <v>42.3</v>
      </c>
      <c r="AI298">
        <v>51.6</v>
      </c>
      <c r="AJ298">
        <v>26</v>
      </c>
      <c r="AK298">
        <v>53.3</v>
      </c>
      <c r="AL298">
        <v>0.96499999999999997</v>
      </c>
      <c r="AN298">
        <v>0.58199999999999996</v>
      </c>
      <c r="AO298">
        <v>15.3</v>
      </c>
      <c r="AP298">
        <v>27.5</v>
      </c>
      <c r="AQ298">
        <v>36.6</v>
      </c>
      <c r="AR298">
        <v>18.3</v>
      </c>
      <c r="AS298">
        <v>35.9</v>
      </c>
      <c r="AU298">
        <v>25.4</v>
      </c>
      <c r="AV298">
        <v>0.157</v>
      </c>
      <c r="AW298">
        <v>5.12</v>
      </c>
      <c r="AX298">
        <v>7.42</v>
      </c>
      <c r="AY298">
        <v>2.13</v>
      </c>
      <c r="AZ298">
        <v>86.3</v>
      </c>
    </row>
    <row r="299" spans="1:52" ht="15" customHeight="1" x14ac:dyDescent="0.2">
      <c r="A299" t="s">
        <v>1486</v>
      </c>
      <c r="B299" s="3" t="s">
        <v>568</v>
      </c>
      <c r="C299" t="s">
        <v>57</v>
      </c>
      <c r="E299">
        <v>55.2</v>
      </c>
      <c r="F299">
        <v>90.7</v>
      </c>
      <c r="G299">
        <v>98.9</v>
      </c>
      <c r="H299">
        <v>99.6</v>
      </c>
      <c r="I299">
        <v>87.8</v>
      </c>
      <c r="K299">
        <v>32.4</v>
      </c>
      <c r="L299">
        <v>5.08</v>
      </c>
      <c r="M299">
        <v>0.40300000000000002</v>
      </c>
      <c r="N299">
        <v>4.51</v>
      </c>
      <c r="O299">
        <v>3.87</v>
      </c>
      <c r="Q299">
        <v>31.5</v>
      </c>
      <c r="R299">
        <v>7.69</v>
      </c>
      <c r="S299">
        <v>0</v>
      </c>
      <c r="T299">
        <v>1.28</v>
      </c>
      <c r="U299">
        <v>6.55</v>
      </c>
      <c r="V299">
        <v>1.47</v>
      </c>
      <c r="X299">
        <v>59.6</v>
      </c>
      <c r="Y299">
        <v>14.5</v>
      </c>
      <c r="Z299">
        <v>1.1299999999999999</v>
      </c>
      <c r="AA299">
        <v>8.65</v>
      </c>
      <c r="AB299">
        <v>4.08</v>
      </c>
      <c r="AC299">
        <v>3.5</v>
      </c>
      <c r="AE299">
        <v>8.6199999999999992</v>
      </c>
      <c r="AF299">
        <v>2.1</v>
      </c>
      <c r="AG299">
        <v>2.48</v>
      </c>
      <c r="AH299">
        <v>35.6</v>
      </c>
      <c r="AI299">
        <v>42.9</v>
      </c>
      <c r="AJ299">
        <v>21.6</v>
      </c>
      <c r="AK299">
        <v>50.6</v>
      </c>
      <c r="AL299">
        <v>1.07</v>
      </c>
      <c r="AN299">
        <v>0.71199999999999997</v>
      </c>
      <c r="AO299">
        <v>18.3</v>
      </c>
      <c r="AP299">
        <v>29.3</v>
      </c>
      <c r="AQ299">
        <v>38.6</v>
      </c>
      <c r="AR299">
        <v>14.2</v>
      </c>
      <c r="AS299">
        <v>30.5</v>
      </c>
      <c r="AU299">
        <v>23</v>
      </c>
      <c r="AV299">
        <v>0.13900000000000001</v>
      </c>
      <c r="AW299">
        <v>7.14</v>
      </c>
      <c r="AX299">
        <v>9.94</v>
      </c>
      <c r="AY299">
        <v>2.42</v>
      </c>
      <c r="AZ299">
        <v>86.5</v>
      </c>
    </row>
    <row r="300" spans="1:52" ht="15" customHeight="1" x14ac:dyDescent="0.2">
      <c r="A300" t="s">
        <v>1487</v>
      </c>
      <c r="B300" s="3" t="s">
        <v>570</v>
      </c>
      <c r="C300" t="s">
        <v>57</v>
      </c>
      <c r="E300">
        <v>55.3</v>
      </c>
      <c r="F300">
        <v>90.7</v>
      </c>
      <c r="G300">
        <v>99</v>
      </c>
      <c r="H300">
        <v>99</v>
      </c>
      <c r="I300">
        <v>90.5</v>
      </c>
      <c r="K300">
        <v>30.1</v>
      </c>
      <c r="L300">
        <v>2.12</v>
      </c>
      <c r="M300">
        <v>0.122</v>
      </c>
      <c r="N300">
        <v>3.97</v>
      </c>
      <c r="O300">
        <v>3.03</v>
      </c>
      <c r="Q300">
        <v>36.5</v>
      </c>
      <c r="R300">
        <v>9.3000000000000007</v>
      </c>
      <c r="S300">
        <v>3.0499999999999999E-2</v>
      </c>
      <c r="T300">
        <v>8.7899999999999991</v>
      </c>
      <c r="U300">
        <v>7.97</v>
      </c>
      <c r="V300">
        <v>1.25</v>
      </c>
      <c r="X300">
        <v>53.6</v>
      </c>
      <c r="Y300">
        <v>13.7</v>
      </c>
      <c r="Z300">
        <v>0.52</v>
      </c>
      <c r="AA300">
        <v>9.73</v>
      </c>
      <c r="AB300">
        <v>4.45</v>
      </c>
      <c r="AC300">
        <v>2.1</v>
      </c>
      <c r="AE300">
        <v>9.6</v>
      </c>
      <c r="AF300">
        <v>2.44</v>
      </c>
      <c r="AG300">
        <v>1.05</v>
      </c>
      <c r="AH300">
        <v>44.1</v>
      </c>
      <c r="AI300">
        <v>41.2</v>
      </c>
      <c r="AJ300">
        <v>17.3</v>
      </c>
      <c r="AK300">
        <v>51.9</v>
      </c>
      <c r="AL300">
        <v>1.27</v>
      </c>
      <c r="AN300">
        <v>1.92</v>
      </c>
      <c r="AO300">
        <v>7.26</v>
      </c>
      <c r="AP300">
        <v>22.1</v>
      </c>
      <c r="AQ300">
        <v>38.5</v>
      </c>
      <c r="AR300">
        <v>8.89</v>
      </c>
      <c r="AS300">
        <v>32.6</v>
      </c>
      <c r="AU300">
        <v>22</v>
      </c>
      <c r="AV300">
        <v>0</v>
      </c>
      <c r="AW300">
        <v>7.37</v>
      </c>
      <c r="AX300">
        <v>21.1</v>
      </c>
      <c r="AY300">
        <v>2.09</v>
      </c>
      <c r="AZ300">
        <v>90</v>
      </c>
    </row>
    <row r="301" spans="1:52" ht="15" customHeight="1" x14ac:dyDescent="0.2">
      <c r="A301" t="s">
        <v>1488</v>
      </c>
      <c r="B301" s="3" t="s">
        <v>572</v>
      </c>
      <c r="C301" t="s">
        <v>57</v>
      </c>
      <c r="E301">
        <v>55</v>
      </c>
      <c r="F301">
        <v>90.8</v>
      </c>
      <c r="G301">
        <v>98.7</v>
      </c>
      <c r="H301">
        <v>98.8</v>
      </c>
      <c r="I301">
        <v>91</v>
      </c>
      <c r="K301">
        <v>36.4</v>
      </c>
      <c r="L301">
        <v>4.0599999999999996</v>
      </c>
      <c r="M301">
        <v>0.157</v>
      </c>
      <c r="N301">
        <v>14.8</v>
      </c>
      <c r="O301">
        <v>5.56</v>
      </c>
      <c r="Q301">
        <v>28.2</v>
      </c>
      <c r="R301">
        <v>5.72</v>
      </c>
      <c r="S301">
        <v>1.19</v>
      </c>
      <c r="T301">
        <v>11.7</v>
      </c>
      <c r="U301">
        <v>13.3</v>
      </c>
      <c r="V301">
        <v>2.58</v>
      </c>
      <c r="X301">
        <v>61.1</v>
      </c>
      <c r="Y301">
        <v>12.4</v>
      </c>
      <c r="Z301">
        <v>0.107</v>
      </c>
      <c r="AA301">
        <v>13.6</v>
      </c>
      <c r="AB301">
        <v>9.61</v>
      </c>
      <c r="AC301">
        <v>4.82</v>
      </c>
      <c r="AE301">
        <v>10</v>
      </c>
      <c r="AF301">
        <v>2.0299999999999998</v>
      </c>
      <c r="AG301">
        <v>0.217</v>
      </c>
      <c r="AH301">
        <v>46.1</v>
      </c>
      <c r="AI301">
        <v>46.2</v>
      </c>
      <c r="AJ301">
        <v>18.2</v>
      </c>
      <c r="AK301">
        <v>46.5</v>
      </c>
      <c r="AL301">
        <v>0.94199999999999995</v>
      </c>
      <c r="AN301">
        <v>1.42</v>
      </c>
      <c r="AO301">
        <v>9.1199999999999992</v>
      </c>
      <c r="AP301">
        <v>29.8</v>
      </c>
      <c r="AQ301">
        <v>36</v>
      </c>
      <c r="AR301">
        <v>10</v>
      </c>
      <c r="AS301">
        <v>8.35</v>
      </c>
      <c r="AU301">
        <v>21</v>
      </c>
      <c r="AV301">
        <v>3.1399999999999997E-2</v>
      </c>
      <c r="AW301">
        <v>7.68</v>
      </c>
      <c r="AX301">
        <v>11.9</v>
      </c>
      <c r="AY301">
        <v>3</v>
      </c>
      <c r="AZ301">
        <v>1.74</v>
      </c>
    </row>
    <row r="302" spans="1:52" ht="15" customHeight="1" x14ac:dyDescent="0.2">
      <c r="A302" t="s">
        <v>1489</v>
      </c>
      <c r="B302" s="3" t="s">
        <v>574</v>
      </c>
      <c r="C302" t="s">
        <v>57</v>
      </c>
      <c r="E302">
        <v>56.8</v>
      </c>
      <c r="F302">
        <v>93.2</v>
      </c>
      <c r="G302">
        <v>99</v>
      </c>
      <c r="H302">
        <v>98.8</v>
      </c>
      <c r="I302">
        <v>93</v>
      </c>
      <c r="K302">
        <v>33</v>
      </c>
      <c r="L302">
        <v>2.81</v>
      </c>
      <c r="M302">
        <v>0.311</v>
      </c>
      <c r="N302">
        <v>3.77</v>
      </c>
      <c r="O302">
        <v>2.4500000000000002</v>
      </c>
      <c r="Q302">
        <v>29.7</v>
      </c>
      <c r="R302">
        <v>4.22</v>
      </c>
      <c r="S302">
        <v>0.21099999999999999</v>
      </c>
      <c r="T302">
        <v>6.33</v>
      </c>
      <c r="U302">
        <v>6.07</v>
      </c>
      <c r="V302">
        <v>1.95</v>
      </c>
      <c r="X302">
        <v>57.2</v>
      </c>
      <c r="Y302">
        <v>8.1199999999999992</v>
      </c>
      <c r="Z302">
        <v>0.35699999999999998</v>
      </c>
      <c r="AA302">
        <v>12.1</v>
      </c>
      <c r="AB302">
        <v>8.01</v>
      </c>
      <c r="AC302">
        <v>3.4</v>
      </c>
      <c r="AE302">
        <v>12.4</v>
      </c>
      <c r="AF302">
        <v>1.76</v>
      </c>
      <c r="AG302">
        <v>0.50700000000000001</v>
      </c>
      <c r="AH302">
        <v>55.4</v>
      </c>
      <c r="AI302">
        <v>59.9</v>
      </c>
      <c r="AJ302">
        <v>22.1</v>
      </c>
      <c r="AK302">
        <v>50.4</v>
      </c>
      <c r="AL302">
        <v>0.88700000000000001</v>
      </c>
      <c r="AN302">
        <v>1.29</v>
      </c>
      <c r="AO302">
        <v>9.14</v>
      </c>
      <c r="AP302">
        <v>22.9</v>
      </c>
      <c r="AQ302">
        <v>19.3</v>
      </c>
      <c r="AR302">
        <v>7.07</v>
      </c>
      <c r="AS302">
        <v>10.199999999999999</v>
      </c>
      <c r="AU302">
        <v>24.6</v>
      </c>
      <c r="AV302">
        <v>3.6200000000000003E-2</v>
      </c>
      <c r="AW302">
        <v>4.2300000000000004</v>
      </c>
      <c r="AX302">
        <v>8.06</v>
      </c>
      <c r="AY302">
        <v>1.65</v>
      </c>
      <c r="AZ302">
        <v>84.3</v>
      </c>
    </row>
    <row r="303" spans="1:52" ht="15" customHeight="1" x14ac:dyDescent="0.2">
      <c r="A303" t="s">
        <v>1490</v>
      </c>
      <c r="B303" s="3" t="s">
        <v>576</v>
      </c>
      <c r="C303" t="s">
        <v>57</v>
      </c>
      <c r="E303">
        <v>45</v>
      </c>
      <c r="F303">
        <v>90</v>
      </c>
      <c r="G303">
        <v>98.8</v>
      </c>
      <c r="H303">
        <v>99.2</v>
      </c>
      <c r="I303">
        <v>87.7</v>
      </c>
      <c r="K303">
        <v>23.2</v>
      </c>
      <c r="L303">
        <v>2.84</v>
      </c>
      <c r="M303">
        <v>0.69199999999999995</v>
      </c>
      <c r="N303">
        <v>6.34</v>
      </c>
      <c r="O303">
        <v>4.58</v>
      </c>
      <c r="Q303">
        <v>34.799999999999997</v>
      </c>
      <c r="R303">
        <v>4.8499999999999996</v>
      </c>
      <c r="S303">
        <v>0.24399999999999999</v>
      </c>
      <c r="T303">
        <v>13.7</v>
      </c>
      <c r="U303">
        <v>14.7</v>
      </c>
      <c r="V303">
        <v>2</v>
      </c>
      <c r="X303">
        <v>49.8</v>
      </c>
      <c r="Y303">
        <v>6.94</v>
      </c>
      <c r="Z303">
        <v>0.95399999999999996</v>
      </c>
      <c r="AA303">
        <v>23.4</v>
      </c>
      <c r="AB303">
        <v>13.2</v>
      </c>
      <c r="AC303">
        <v>5.73</v>
      </c>
      <c r="AE303">
        <v>14.7</v>
      </c>
      <c r="AF303">
        <v>2.0499999999999998</v>
      </c>
      <c r="AG303">
        <v>0.92300000000000004</v>
      </c>
      <c r="AH303">
        <v>53.9</v>
      </c>
      <c r="AI303">
        <v>57.2</v>
      </c>
      <c r="AJ303">
        <v>22</v>
      </c>
      <c r="AK303">
        <v>48.9</v>
      </c>
      <c r="AL303">
        <v>1</v>
      </c>
      <c r="AN303">
        <v>1.19</v>
      </c>
      <c r="AO303">
        <v>13.1</v>
      </c>
      <c r="AP303">
        <v>20.2</v>
      </c>
      <c r="AQ303">
        <v>34.9</v>
      </c>
      <c r="AR303">
        <v>8.73</v>
      </c>
      <c r="AS303">
        <v>36.5</v>
      </c>
      <c r="AU303">
        <v>37.4</v>
      </c>
      <c r="AV303">
        <v>0.14499999999999999</v>
      </c>
      <c r="AW303">
        <v>4.57</v>
      </c>
      <c r="AX303">
        <v>11.7</v>
      </c>
      <c r="AY303">
        <v>2.33</v>
      </c>
      <c r="AZ303">
        <v>82</v>
      </c>
    </row>
    <row r="304" spans="1:52" ht="15" customHeight="1" x14ac:dyDescent="0.2">
      <c r="A304" t="s">
        <v>1491</v>
      </c>
      <c r="B304" s="3" t="s">
        <v>578</v>
      </c>
      <c r="C304" t="s">
        <v>57</v>
      </c>
      <c r="E304">
        <v>51.8</v>
      </c>
      <c r="F304">
        <v>90.5</v>
      </c>
      <c r="G304">
        <v>98.3</v>
      </c>
      <c r="H304">
        <v>97.7</v>
      </c>
      <c r="I304">
        <v>85.6</v>
      </c>
      <c r="K304">
        <v>50.4</v>
      </c>
      <c r="L304">
        <v>7.52</v>
      </c>
      <c r="M304">
        <v>0.41299999999999998</v>
      </c>
      <c r="N304">
        <v>18.7</v>
      </c>
      <c r="O304">
        <v>7.71</v>
      </c>
      <c r="Q304">
        <v>33.6</v>
      </c>
      <c r="R304">
        <v>7.45</v>
      </c>
      <c r="S304">
        <v>0.58099999999999996</v>
      </c>
      <c r="T304">
        <v>7.37</v>
      </c>
      <c r="U304">
        <v>3.92</v>
      </c>
      <c r="V304">
        <v>2.65</v>
      </c>
      <c r="X304">
        <v>57.8</v>
      </c>
      <c r="Y304">
        <v>12.8</v>
      </c>
      <c r="Z304">
        <v>0.46400000000000002</v>
      </c>
      <c r="AA304">
        <v>12.1</v>
      </c>
      <c r="AB304">
        <v>2.19</v>
      </c>
      <c r="AC304">
        <v>3.69</v>
      </c>
      <c r="AE304">
        <v>8.3000000000000007</v>
      </c>
      <c r="AF304">
        <v>1.84</v>
      </c>
      <c r="AG304">
        <v>0.441</v>
      </c>
      <c r="AH304">
        <v>51</v>
      </c>
      <c r="AI304">
        <v>33.200000000000003</v>
      </c>
      <c r="AJ304">
        <v>14.8</v>
      </c>
      <c r="AK304">
        <v>33.9</v>
      </c>
      <c r="AL304">
        <v>0.625</v>
      </c>
      <c r="AN304">
        <v>0.441</v>
      </c>
      <c r="AO304">
        <v>22.1</v>
      </c>
      <c r="AP304">
        <v>49.7</v>
      </c>
      <c r="AQ304">
        <v>35.6</v>
      </c>
      <c r="AR304">
        <v>20.2</v>
      </c>
      <c r="AS304">
        <v>5.52</v>
      </c>
      <c r="AU304">
        <v>9.09</v>
      </c>
      <c r="AV304">
        <v>2.98E-2</v>
      </c>
      <c r="AW304">
        <v>11.3</v>
      </c>
      <c r="AX304">
        <v>5.78</v>
      </c>
      <c r="AY304">
        <v>4.17</v>
      </c>
      <c r="AZ304">
        <v>2.86</v>
      </c>
    </row>
    <row r="305" spans="1:52" ht="15" customHeight="1" x14ac:dyDescent="0.2">
      <c r="A305" t="s">
        <v>1492</v>
      </c>
      <c r="B305" s="3" t="s">
        <v>580</v>
      </c>
      <c r="C305" t="s">
        <v>57</v>
      </c>
      <c r="E305">
        <v>51.9</v>
      </c>
      <c r="F305">
        <v>94.2</v>
      </c>
      <c r="G305">
        <v>98.6</v>
      </c>
      <c r="H305">
        <v>99.1</v>
      </c>
      <c r="I305">
        <v>91.4</v>
      </c>
      <c r="K305">
        <v>20.9</v>
      </c>
      <c r="L305">
        <v>3.23</v>
      </c>
      <c r="M305">
        <v>0.156</v>
      </c>
      <c r="N305">
        <v>3.26</v>
      </c>
      <c r="O305">
        <v>4.71</v>
      </c>
      <c r="Q305">
        <v>33.9</v>
      </c>
      <c r="R305">
        <v>6.21</v>
      </c>
      <c r="S305">
        <v>0.14000000000000001</v>
      </c>
      <c r="T305">
        <v>10.4</v>
      </c>
      <c r="U305">
        <v>7.91</v>
      </c>
      <c r="V305">
        <v>2.94</v>
      </c>
      <c r="X305">
        <v>58.2</v>
      </c>
      <c r="Y305">
        <v>10.7</v>
      </c>
      <c r="Z305">
        <v>0.224</v>
      </c>
      <c r="AA305">
        <v>19</v>
      </c>
      <c r="AB305">
        <v>9.34</v>
      </c>
      <c r="AC305">
        <v>5.57</v>
      </c>
      <c r="AE305">
        <v>7.02</v>
      </c>
      <c r="AF305">
        <v>1.29</v>
      </c>
      <c r="AG305">
        <v>0.50800000000000001</v>
      </c>
      <c r="AH305">
        <v>51.3</v>
      </c>
      <c r="AI305">
        <v>44</v>
      </c>
      <c r="AJ305">
        <v>18.8</v>
      </c>
      <c r="AK305">
        <v>45.7</v>
      </c>
      <c r="AL305">
        <v>0.58699999999999997</v>
      </c>
      <c r="AN305">
        <v>0.56799999999999995</v>
      </c>
      <c r="AO305">
        <v>9.58</v>
      </c>
      <c r="AP305">
        <v>21.8</v>
      </c>
      <c r="AQ305">
        <v>28.4</v>
      </c>
      <c r="AR305">
        <v>9.58</v>
      </c>
      <c r="AS305">
        <v>60.9</v>
      </c>
      <c r="AU305">
        <v>31.6</v>
      </c>
      <c r="AV305">
        <v>5.5E-2</v>
      </c>
      <c r="AW305">
        <v>4.1399999999999997</v>
      </c>
      <c r="AX305">
        <v>9.2899999999999991</v>
      </c>
      <c r="AY305">
        <v>3.08</v>
      </c>
      <c r="AZ305">
        <v>88.7</v>
      </c>
    </row>
    <row r="306" spans="1:52" ht="15" customHeight="1" x14ac:dyDescent="0.2">
      <c r="A306" t="s">
        <v>1493</v>
      </c>
      <c r="B306" s="3" t="s">
        <v>582</v>
      </c>
      <c r="C306" t="s">
        <v>57</v>
      </c>
      <c r="E306">
        <v>47.4</v>
      </c>
      <c r="F306">
        <v>92.8</v>
      </c>
      <c r="G306">
        <v>99</v>
      </c>
      <c r="H306">
        <v>99</v>
      </c>
      <c r="I306">
        <v>88.5</v>
      </c>
      <c r="K306">
        <v>18.8</v>
      </c>
      <c r="L306">
        <v>3.2</v>
      </c>
      <c r="M306">
        <v>0.40200000000000002</v>
      </c>
      <c r="N306">
        <v>5.14</v>
      </c>
      <c r="O306">
        <v>4.79</v>
      </c>
      <c r="Q306">
        <v>30.6</v>
      </c>
      <c r="R306">
        <v>3.13</v>
      </c>
      <c r="S306">
        <v>8.5999999999999993E-2</v>
      </c>
      <c r="T306">
        <v>5.59</v>
      </c>
      <c r="U306">
        <v>13.2</v>
      </c>
      <c r="V306">
        <v>3.87</v>
      </c>
      <c r="X306">
        <v>53</v>
      </c>
      <c r="Y306">
        <v>5.43</v>
      </c>
      <c r="Z306">
        <v>0.44700000000000001</v>
      </c>
      <c r="AA306">
        <v>19.100000000000001</v>
      </c>
      <c r="AB306">
        <v>8.84</v>
      </c>
      <c r="AC306">
        <v>5.01</v>
      </c>
      <c r="AE306">
        <v>15.6</v>
      </c>
      <c r="AF306">
        <v>1.6</v>
      </c>
      <c r="AG306">
        <v>0.84199999999999997</v>
      </c>
      <c r="AH306">
        <v>59.9</v>
      </c>
      <c r="AI306">
        <v>50.2</v>
      </c>
      <c r="AJ306">
        <v>26.4</v>
      </c>
      <c r="AK306">
        <v>52</v>
      </c>
      <c r="AL306">
        <v>0.83299999999999996</v>
      </c>
      <c r="AN306">
        <v>1.1599999999999999</v>
      </c>
      <c r="AO306">
        <v>12</v>
      </c>
      <c r="AP306">
        <v>20.6</v>
      </c>
      <c r="AQ306">
        <v>37</v>
      </c>
      <c r="AR306">
        <v>7.64</v>
      </c>
      <c r="AS306">
        <v>53.2</v>
      </c>
      <c r="AU306">
        <v>35.6</v>
      </c>
      <c r="AV306">
        <v>0.14399999999999999</v>
      </c>
      <c r="AW306">
        <v>6.08</v>
      </c>
      <c r="AX306">
        <v>12</v>
      </c>
      <c r="AY306">
        <v>2.85</v>
      </c>
      <c r="AZ306">
        <v>91.5</v>
      </c>
    </row>
    <row r="307" spans="1:52" ht="15" customHeight="1" x14ac:dyDescent="0.2">
      <c r="A307" t="s">
        <v>1494</v>
      </c>
      <c r="B307" s="3" t="s">
        <v>584</v>
      </c>
      <c r="C307" t="s">
        <v>57</v>
      </c>
      <c r="E307">
        <v>50.3</v>
      </c>
      <c r="F307">
        <v>90.1</v>
      </c>
      <c r="G307">
        <v>98.3</v>
      </c>
      <c r="H307">
        <v>99.2</v>
      </c>
      <c r="I307">
        <v>90.1</v>
      </c>
      <c r="K307">
        <v>22.5</v>
      </c>
      <c r="L307">
        <v>7.85</v>
      </c>
      <c r="M307">
        <v>0.40100000000000002</v>
      </c>
      <c r="N307">
        <v>5.0199999999999996</v>
      </c>
      <c r="O307">
        <v>4.28</v>
      </c>
      <c r="Q307">
        <v>34.1</v>
      </c>
      <c r="R307">
        <v>5.75</v>
      </c>
      <c r="S307">
        <v>1.67</v>
      </c>
      <c r="T307">
        <v>42</v>
      </c>
      <c r="U307">
        <v>10.6</v>
      </c>
      <c r="V307">
        <v>5.6</v>
      </c>
      <c r="X307">
        <v>51.1</v>
      </c>
      <c r="Y307">
        <v>8.61</v>
      </c>
      <c r="Z307">
        <v>0.72199999999999998</v>
      </c>
      <c r="AA307">
        <v>25.8</v>
      </c>
      <c r="AB307">
        <v>9.41</v>
      </c>
      <c r="AC307">
        <v>4.62</v>
      </c>
      <c r="AE307">
        <v>13.6</v>
      </c>
      <c r="AF307">
        <v>2.2799999999999998</v>
      </c>
      <c r="AG307">
        <v>0.74199999999999999</v>
      </c>
      <c r="AH307">
        <v>49.2</v>
      </c>
      <c r="AI307">
        <v>37.6</v>
      </c>
      <c r="AJ307">
        <v>17.600000000000001</v>
      </c>
      <c r="AK307">
        <v>18.5</v>
      </c>
      <c r="AL307">
        <v>0.42299999999999999</v>
      </c>
      <c r="AN307">
        <v>2.5099999999999998</v>
      </c>
      <c r="AO307">
        <v>12.1</v>
      </c>
      <c r="AP307">
        <v>22.9</v>
      </c>
      <c r="AQ307">
        <v>26.6</v>
      </c>
      <c r="AR307">
        <v>8.98</v>
      </c>
      <c r="AS307">
        <v>36.299999999999997</v>
      </c>
      <c r="AU307">
        <v>22.7</v>
      </c>
      <c r="AV307">
        <v>9.9699999999999997E-2</v>
      </c>
      <c r="AW307">
        <v>5.27</v>
      </c>
      <c r="AX307">
        <v>13.3</v>
      </c>
      <c r="AY307">
        <v>3.16</v>
      </c>
      <c r="AZ307">
        <v>86.9</v>
      </c>
    </row>
    <row r="308" spans="1:52" ht="15" customHeight="1" x14ac:dyDescent="0.2">
      <c r="A308" t="s">
        <v>1495</v>
      </c>
      <c r="B308" t="s">
        <v>892</v>
      </c>
      <c r="C308" t="s">
        <v>57</v>
      </c>
      <c r="E308">
        <v>39.200000000000003</v>
      </c>
      <c r="F308">
        <v>87.1</v>
      </c>
      <c r="G308">
        <v>99.1</v>
      </c>
      <c r="H308">
        <v>99.5</v>
      </c>
      <c r="I308">
        <v>86.3</v>
      </c>
      <c r="K308">
        <v>22.5</v>
      </c>
      <c r="L308">
        <v>8.07</v>
      </c>
      <c r="M308">
        <v>0.54800000000000004</v>
      </c>
      <c r="N308">
        <v>1.79</v>
      </c>
      <c r="O308">
        <v>3.32</v>
      </c>
      <c r="Q308">
        <v>45.2</v>
      </c>
      <c r="R308">
        <v>7.19</v>
      </c>
      <c r="S308">
        <v>0</v>
      </c>
      <c r="T308">
        <v>2.74</v>
      </c>
      <c r="U308">
        <v>28.5</v>
      </c>
      <c r="V308">
        <v>6.74</v>
      </c>
      <c r="X308">
        <v>31.6</v>
      </c>
      <c r="Y308">
        <v>5.03</v>
      </c>
      <c r="Z308">
        <v>0.16300000000000001</v>
      </c>
      <c r="AA308">
        <v>7.18</v>
      </c>
      <c r="AB308">
        <v>16.3</v>
      </c>
      <c r="AC308">
        <v>10.4</v>
      </c>
      <c r="AE308">
        <v>22.9</v>
      </c>
      <c r="AF308">
        <v>3.64</v>
      </c>
      <c r="AG308">
        <v>0.45100000000000001</v>
      </c>
      <c r="AH308">
        <v>41.5</v>
      </c>
      <c r="AI308">
        <v>54.6</v>
      </c>
      <c r="AJ308">
        <v>26</v>
      </c>
      <c r="AK308">
        <v>58.5</v>
      </c>
      <c r="AL308">
        <v>2.13</v>
      </c>
      <c r="AN308">
        <v>4.2699999999999996</v>
      </c>
      <c r="AO308">
        <v>14.4</v>
      </c>
      <c r="AP308">
        <v>14.4</v>
      </c>
      <c r="AQ308">
        <v>50.4</v>
      </c>
      <c r="AR308">
        <v>13.8</v>
      </c>
      <c r="AS308">
        <v>39.200000000000003</v>
      </c>
      <c r="AU308">
        <v>26.9</v>
      </c>
      <c r="AV308">
        <v>19.600000000000001</v>
      </c>
      <c r="AW308">
        <v>0.183</v>
      </c>
      <c r="AX308">
        <v>25.3</v>
      </c>
      <c r="AY308">
        <v>6.96</v>
      </c>
      <c r="AZ308">
        <v>77.7</v>
      </c>
    </row>
    <row r="309" spans="1:52" ht="15" customHeight="1" x14ac:dyDescent="0.2">
      <c r="A309" t="s">
        <v>1496</v>
      </c>
      <c r="B309" t="s">
        <v>894</v>
      </c>
      <c r="C309" t="s">
        <v>57</v>
      </c>
      <c r="E309">
        <v>44.6</v>
      </c>
      <c r="F309">
        <v>86.2</v>
      </c>
      <c r="G309">
        <v>98.7</v>
      </c>
      <c r="H309">
        <v>98.1</v>
      </c>
      <c r="I309">
        <v>77.900000000000006</v>
      </c>
      <c r="K309">
        <v>54.8</v>
      </c>
      <c r="L309">
        <v>6.36</v>
      </c>
      <c r="M309">
        <v>0.32400000000000001</v>
      </c>
      <c r="N309">
        <v>1.1299999999999999</v>
      </c>
      <c r="O309">
        <v>2.5</v>
      </c>
      <c r="Q309">
        <v>44.4</v>
      </c>
      <c r="R309">
        <v>6.64</v>
      </c>
      <c r="S309">
        <v>0</v>
      </c>
      <c r="T309">
        <v>1.53</v>
      </c>
      <c r="U309">
        <v>1.37</v>
      </c>
      <c r="V309">
        <v>2.98</v>
      </c>
      <c r="X309">
        <v>42.7</v>
      </c>
      <c r="Y309">
        <v>6.39</v>
      </c>
      <c r="Z309">
        <v>0.71399999999999997</v>
      </c>
      <c r="AA309">
        <v>8.33</v>
      </c>
      <c r="AB309">
        <v>2.46</v>
      </c>
      <c r="AC309">
        <v>4.04</v>
      </c>
      <c r="AE309">
        <v>12.3</v>
      </c>
      <c r="AF309">
        <v>1.84</v>
      </c>
      <c r="AG309">
        <v>1.65</v>
      </c>
      <c r="AH309">
        <v>36.799999999999997</v>
      </c>
      <c r="AI309">
        <v>26.6</v>
      </c>
      <c r="AJ309">
        <v>15.7</v>
      </c>
      <c r="AK309">
        <v>52.5</v>
      </c>
      <c r="AL309">
        <v>0.96799999999999997</v>
      </c>
      <c r="AN309">
        <v>2.6</v>
      </c>
      <c r="AO309">
        <v>37</v>
      </c>
      <c r="AP309">
        <v>21.8</v>
      </c>
      <c r="AQ309">
        <v>30</v>
      </c>
      <c r="AR309">
        <v>18.100000000000001</v>
      </c>
      <c r="AS309">
        <v>18.3</v>
      </c>
      <c r="AU309">
        <v>11.5</v>
      </c>
      <c r="AV309">
        <v>30.1</v>
      </c>
      <c r="AW309">
        <v>0.309</v>
      </c>
      <c r="AX309">
        <v>3.18</v>
      </c>
      <c r="AY309">
        <v>5.21</v>
      </c>
      <c r="AZ309">
        <v>54.9</v>
      </c>
    </row>
    <row r="310" spans="1:52" ht="15" customHeight="1" x14ac:dyDescent="0.2">
      <c r="A310" t="s">
        <v>1497</v>
      </c>
      <c r="B310" t="s">
        <v>896</v>
      </c>
      <c r="C310" t="s">
        <v>57</v>
      </c>
      <c r="E310">
        <v>42.3</v>
      </c>
      <c r="F310">
        <v>89.4</v>
      </c>
      <c r="G310">
        <v>99.2</v>
      </c>
      <c r="H310">
        <v>99.3</v>
      </c>
      <c r="I310">
        <v>86.9</v>
      </c>
      <c r="K310">
        <v>31.3</v>
      </c>
      <c r="L310">
        <v>6.94</v>
      </c>
      <c r="M310">
        <v>0.224</v>
      </c>
      <c r="N310">
        <v>2.25</v>
      </c>
      <c r="O310">
        <v>3.65</v>
      </c>
      <c r="Q310">
        <v>44.4</v>
      </c>
      <c r="R310">
        <v>6.19</v>
      </c>
      <c r="S310">
        <v>0.108</v>
      </c>
      <c r="T310">
        <v>2.3199999999999998</v>
      </c>
      <c r="U310">
        <v>22.2</v>
      </c>
      <c r="V310">
        <v>9.67</v>
      </c>
      <c r="X310">
        <v>29.1</v>
      </c>
      <c r="Y310">
        <v>4.0599999999999996</v>
      </c>
      <c r="Z310">
        <v>0.32900000000000001</v>
      </c>
      <c r="AA310">
        <v>9.4700000000000006</v>
      </c>
      <c r="AB310">
        <v>11.9</v>
      </c>
      <c r="AC310">
        <v>7.25</v>
      </c>
      <c r="AE310">
        <v>26.2</v>
      </c>
      <c r="AF310">
        <v>3.65</v>
      </c>
      <c r="AG310">
        <v>0.36699999999999999</v>
      </c>
      <c r="AH310">
        <v>44</v>
      </c>
      <c r="AI310">
        <v>55.5</v>
      </c>
      <c r="AJ310">
        <v>30.1</v>
      </c>
      <c r="AK310">
        <v>61.3</v>
      </c>
      <c r="AL310">
        <v>2.2400000000000002</v>
      </c>
      <c r="AN310">
        <v>3.82</v>
      </c>
      <c r="AO310">
        <v>17.399999999999999</v>
      </c>
      <c r="AP310">
        <v>13.6</v>
      </c>
      <c r="AQ310">
        <v>49.3</v>
      </c>
      <c r="AR310">
        <v>16.5</v>
      </c>
      <c r="AS310">
        <v>36.799999999999997</v>
      </c>
      <c r="AU310">
        <v>24.6</v>
      </c>
      <c r="AV310">
        <v>16</v>
      </c>
      <c r="AW310">
        <v>0.19</v>
      </c>
      <c r="AX310">
        <v>22.4</v>
      </c>
      <c r="AY310">
        <v>7.08</v>
      </c>
      <c r="AZ310">
        <v>80.400000000000006</v>
      </c>
    </row>
    <row r="311" spans="1:52" ht="15" customHeight="1" x14ac:dyDescent="0.2">
      <c r="A311" t="s">
        <v>1498</v>
      </c>
      <c r="B311" t="s">
        <v>898</v>
      </c>
      <c r="C311" t="s">
        <v>57</v>
      </c>
      <c r="E311">
        <v>44</v>
      </c>
      <c r="F311">
        <v>87.2</v>
      </c>
      <c r="G311">
        <v>98.9</v>
      </c>
      <c r="H311">
        <v>99.6</v>
      </c>
      <c r="I311">
        <v>86.5</v>
      </c>
      <c r="K311">
        <v>28.9</v>
      </c>
      <c r="L311">
        <v>2.29</v>
      </c>
      <c r="M311">
        <v>0.126</v>
      </c>
      <c r="N311">
        <v>0.70199999999999996</v>
      </c>
      <c r="O311">
        <v>2.79</v>
      </c>
      <c r="Q311">
        <v>50.4</v>
      </c>
      <c r="R311">
        <v>9.11</v>
      </c>
      <c r="S311">
        <v>0</v>
      </c>
      <c r="T311">
        <v>3.52</v>
      </c>
      <c r="U311">
        <v>28.4</v>
      </c>
      <c r="V311">
        <v>5.71</v>
      </c>
      <c r="X311">
        <v>38.9</v>
      </c>
      <c r="Y311">
        <v>7.04</v>
      </c>
      <c r="Z311">
        <v>0.129</v>
      </c>
      <c r="AA311">
        <v>5.46</v>
      </c>
      <c r="AB311">
        <v>7.22</v>
      </c>
      <c r="AC311">
        <v>3.91</v>
      </c>
      <c r="AE311">
        <v>10</v>
      </c>
      <c r="AF311">
        <v>1.82</v>
      </c>
      <c r="AG311">
        <v>0.5</v>
      </c>
      <c r="AH311">
        <v>26.3</v>
      </c>
      <c r="AI311">
        <v>57.5</v>
      </c>
      <c r="AJ311">
        <v>17</v>
      </c>
      <c r="AK311">
        <v>53.5</v>
      </c>
      <c r="AL311">
        <v>0.97199999999999998</v>
      </c>
      <c r="AN311">
        <v>5.15</v>
      </c>
      <c r="AO311">
        <v>15.8</v>
      </c>
      <c r="AP311">
        <v>9.58</v>
      </c>
      <c r="AQ311">
        <v>48.4</v>
      </c>
      <c r="AR311">
        <v>12.5</v>
      </c>
      <c r="AS311">
        <v>39.6</v>
      </c>
      <c r="AU311">
        <v>30.8</v>
      </c>
      <c r="AV311">
        <v>21</v>
      </c>
      <c r="AW311">
        <v>6.88E-2</v>
      </c>
      <c r="AX311">
        <v>15.8</v>
      </c>
      <c r="AY311">
        <v>6.58</v>
      </c>
      <c r="AZ311">
        <v>71.099999999999994</v>
      </c>
    </row>
    <row r="312" spans="1:52" ht="15" customHeight="1" x14ac:dyDescent="0.2">
      <c r="A312" t="s">
        <v>1499</v>
      </c>
      <c r="B312" t="s">
        <v>900</v>
      </c>
      <c r="C312" t="s">
        <v>57</v>
      </c>
      <c r="E312">
        <v>38.799999999999997</v>
      </c>
      <c r="F312">
        <v>83.8</v>
      </c>
      <c r="G312">
        <v>98.2</v>
      </c>
      <c r="H312">
        <v>98.1</v>
      </c>
      <c r="I312">
        <v>75.599999999999994</v>
      </c>
      <c r="K312">
        <v>39.700000000000003</v>
      </c>
      <c r="L312">
        <v>2.2799999999999998</v>
      </c>
      <c r="M312">
        <v>0.214</v>
      </c>
      <c r="N312">
        <v>0.81</v>
      </c>
      <c r="O312">
        <v>2.4500000000000002</v>
      </c>
      <c r="Q312">
        <v>42.3</v>
      </c>
      <c r="R312">
        <v>9.07</v>
      </c>
      <c r="S312">
        <v>0.13400000000000001</v>
      </c>
      <c r="T312">
        <v>1.87</v>
      </c>
      <c r="U312">
        <v>0.20100000000000001</v>
      </c>
      <c r="V312">
        <v>0.73599999999999999</v>
      </c>
      <c r="X312">
        <v>46.3</v>
      </c>
      <c r="Y312">
        <v>9.93</v>
      </c>
      <c r="Z312">
        <v>0.183</v>
      </c>
      <c r="AA312">
        <v>5.68</v>
      </c>
      <c r="AB312">
        <v>1.28</v>
      </c>
      <c r="AC312">
        <v>1.53</v>
      </c>
      <c r="AE312">
        <v>11.2</v>
      </c>
      <c r="AF312">
        <v>2.39</v>
      </c>
      <c r="AG312">
        <v>0.50800000000000001</v>
      </c>
      <c r="AH312">
        <v>54.3</v>
      </c>
      <c r="AI312">
        <v>35</v>
      </c>
      <c r="AJ312">
        <v>23.6</v>
      </c>
      <c r="AK312">
        <v>63.2</v>
      </c>
      <c r="AL312">
        <v>1.51</v>
      </c>
      <c r="AN312">
        <v>3.7</v>
      </c>
      <c r="AO312">
        <v>41.3</v>
      </c>
      <c r="AP312">
        <v>11.3</v>
      </c>
      <c r="AQ312">
        <v>29</v>
      </c>
      <c r="AR312">
        <v>19.5</v>
      </c>
      <c r="AS312">
        <v>17.5</v>
      </c>
      <c r="AU312">
        <v>16.8</v>
      </c>
      <c r="AV312">
        <v>22.8</v>
      </c>
      <c r="AW312">
        <v>3.61E-2</v>
      </c>
      <c r="AX312">
        <v>2.5299999999999998</v>
      </c>
      <c r="AY312">
        <v>4.4800000000000004</v>
      </c>
      <c r="AZ312">
        <v>66.3</v>
      </c>
    </row>
    <row r="313" spans="1:52" ht="15" customHeight="1" x14ac:dyDescent="0.2">
      <c r="A313" t="s">
        <v>1500</v>
      </c>
      <c r="B313" t="s">
        <v>884</v>
      </c>
      <c r="C313" t="s">
        <v>164</v>
      </c>
      <c r="E313">
        <v>38.5</v>
      </c>
      <c r="F313">
        <v>61.2</v>
      </c>
      <c r="G313">
        <v>96.1</v>
      </c>
      <c r="H313">
        <v>98.1</v>
      </c>
      <c r="I313">
        <v>80</v>
      </c>
      <c r="K313">
        <v>49</v>
      </c>
      <c r="L313">
        <v>1.44</v>
      </c>
      <c r="M313">
        <v>1.74</v>
      </c>
      <c r="N313">
        <v>15.4</v>
      </c>
      <c r="O313">
        <v>1.39</v>
      </c>
      <c r="Q313">
        <v>48.2</v>
      </c>
      <c r="R313">
        <v>9.6300000000000008</v>
      </c>
      <c r="S313">
        <v>0.26200000000000001</v>
      </c>
      <c r="T313">
        <v>0.78500000000000003</v>
      </c>
      <c r="U313">
        <v>4.6399999999999997</v>
      </c>
      <c r="V313">
        <v>0.58899999999999997</v>
      </c>
      <c r="X313">
        <v>45</v>
      </c>
      <c r="Y313">
        <v>9</v>
      </c>
      <c r="Z313">
        <v>7.0000000000000007E-2</v>
      </c>
      <c r="AA313">
        <v>7.14</v>
      </c>
      <c r="AB313">
        <v>4.62</v>
      </c>
      <c r="AC313">
        <v>0.49</v>
      </c>
      <c r="AE313">
        <v>6.3</v>
      </c>
      <c r="AF313">
        <v>1.26</v>
      </c>
      <c r="AG313">
        <v>0.5</v>
      </c>
      <c r="AH313">
        <v>15.5</v>
      </c>
      <c r="AI313">
        <v>35.5</v>
      </c>
      <c r="AJ313">
        <v>3.5</v>
      </c>
      <c r="AK313">
        <v>60.5</v>
      </c>
      <c r="AL313">
        <v>0.76200000000000001</v>
      </c>
      <c r="AN313">
        <v>3.75</v>
      </c>
      <c r="AO313">
        <v>25.7</v>
      </c>
      <c r="AP313">
        <v>14.3</v>
      </c>
      <c r="AQ313">
        <v>38.299999999999997</v>
      </c>
      <c r="AR313">
        <v>2.52</v>
      </c>
      <c r="AS313">
        <v>27.1</v>
      </c>
      <c r="AU313">
        <v>12.9</v>
      </c>
      <c r="AV313">
        <v>2.19</v>
      </c>
      <c r="AW313">
        <v>6.87</v>
      </c>
      <c r="AX313">
        <v>32.299999999999997</v>
      </c>
      <c r="AY313">
        <v>0.48699999999999999</v>
      </c>
      <c r="AZ313">
        <v>59.6</v>
      </c>
    </row>
    <row r="314" spans="1:52" ht="15" customHeight="1" x14ac:dyDescent="0.2">
      <c r="A314" t="s">
        <v>1501</v>
      </c>
      <c r="B314" t="s">
        <v>886</v>
      </c>
      <c r="C314" t="s">
        <v>164</v>
      </c>
      <c r="E314">
        <v>34</v>
      </c>
      <c r="F314">
        <v>67</v>
      </c>
      <c r="G314">
        <v>96.1</v>
      </c>
      <c r="H314">
        <v>96.7</v>
      </c>
      <c r="I314">
        <v>59.7</v>
      </c>
      <c r="K314">
        <v>30.7</v>
      </c>
      <c r="L314">
        <v>2.0099999999999998</v>
      </c>
      <c r="M314">
        <v>1.65</v>
      </c>
      <c r="N314">
        <v>4.8899999999999997</v>
      </c>
      <c r="O314">
        <v>0.61799999999999999</v>
      </c>
      <c r="Q314">
        <v>44.8</v>
      </c>
      <c r="R314">
        <v>9.92</v>
      </c>
      <c r="S314">
        <v>0.31900000000000001</v>
      </c>
      <c r="T314">
        <v>2.39</v>
      </c>
      <c r="U314">
        <v>4.63</v>
      </c>
      <c r="V314">
        <v>1.1200000000000001</v>
      </c>
      <c r="X314">
        <v>45.2</v>
      </c>
      <c r="Y314">
        <v>10</v>
      </c>
      <c r="Z314">
        <v>0</v>
      </c>
      <c r="AA314">
        <v>6.64</v>
      </c>
      <c r="AB314">
        <v>5.53</v>
      </c>
      <c r="AC314">
        <v>0.79</v>
      </c>
      <c r="AE314">
        <v>9.7200000000000006</v>
      </c>
      <c r="AF314">
        <v>2.15</v>
      </c>
      <c r="AG314">
        <v>0</v>
      </c>
      <c r="AH314">
        <v>61</v>
      </c>
      <c r="AI314">
        <v>64</v>
      </c>
      <c r="AJ314">
        <v>8.09</v>
      </c>
      <c r="AK314">
        <v>72.099999999999994</v>
      </c>
      <c r="AL314">
        <v>1.55</v>
      </c>
      <c r="AN314">
        <v>3.64</v>
      </c>
      <c r="AO314">
        <v>29.6</v>
      </c>
      <c r="AP314">
        <v>29.1</v>
      </c>
      <c r="AQ314">
        <v>43.5</v>
      </c>
      <c r="AR314">
        <v>3.04</v>
      </c>
      <c r="AS314">
        <v>25.2</v>
      </c>
      <c r="AU314">
        <v>16.8</v>
      </c>
      <c r="AV314">
        <v>4.71</v>
      </c>
      <c r="AW314">
        <v>9.7100000000000009</v>
      </c>
      <c r="AX314">
        <v>39.9</v>
      </c>
      <c r="AY314">
        <v>0.84799999999999998</v>
      </c>
      <c r="AZ314">
        <v>65</v>
      </c>
    </row>
    <row r="315" spans="1:52" ht="15" customHeight="1" x14ac:dyDescent="0.2">
      <c r="A315" t="s">
        <v>1502</v>
      </c>
      <c r="B315" t="s">
        <v>888</v>
      </c>
      <c r="C315" t="s">
        <v>164</v>
      </c>
      <c r="E315">
        <v>34.700000000000003</v>
      </c>
      <c r="F315">
        <v>58.1</v>
      </c>
      <c r="G315">
        <v>95.7</v>
      </c>
      <c r="H315">
        <v>97.9</v>
      </c>
      <c r="I315">
        <v>71.099999999999994</v>
      </c>
      <c r="K315">
        <v>34.200000000000003</v>
      </c>
      <c r="L315">
        <v>7.78</v>
      </c>
      <c r="M315">
        <v>1.9</v>
      </c>
      <c r="N315">
        <v>3.75</v>
      </c>
      <c r="O315">
        <v>0.69499999999999995</v>
      </c>
      <c r="Q315">
        <v>50.7</v>
      </c>
      <c r="R315">
        <v>12.9</v>
      </c>
      <c r="S315">
        <v>5.91</v>
      </c>
      <c r="T315">
        <v>61.1</v>
      </c>
      <c r="U315">
        <v>3.45</v>
      </c>
      <c r="V315">
        <v>0.61599999999999999</v>
      </c>
      <c r="X315">
        <v>44</v>
      </c>
      <c r="Y315">
        <v>11.2</v>
      </c>
      <c r="Z315">
        <v>0.28299999999999997</v>
      </c>
      <c r="AA315">
        <v>58.8</v>
      </c>
      <c r="AB315">
        <v>5.24</v>
      </c>
      <c r="AC315">
        <v>0.42499999999999999</v>
      </c>
      <c r="AE315">
        <v>5.12</v>
      </c>
      <c r="AF315">
        <v>1.3</v>
      </c>
      <c r="AG315">
        <v>0</v>
      </c>
      <c r="AH315">
        <v>74.400000000000006</v>
      </c>
      <c r="AI315">
        <v>40.200000000000003</v>
      </c>
      <c r="AJ315">
        <v>7.32</v>
      </c>
      <c r="AK315">
        <v>61</v>
      </c>
      <c r="AL315">
        <v>0.79200000000000004</v>
      </c>
      <c r="AN315">
        <v>4.4800000000000004</v>
      </c>
      <c r="AO315">
        <v>48.1</v>
      </c>
      <c r="AP315">
        <v>65.400000000000006</v>
      </c>
      <c r="AQ315">
        <v>38.9</v>
      </c>
      <c r="AR315">
        <v>3.18</v>
      </c>
      <c r="AS315">
        <v>29.7</v>
      </c>
      <c r="AU315">
        <v>20.8</v>
      </c>
      <c r="AV315">
        <v>4.42</v>
      </c>
      <c r="AW315">
        <v>40.9</v>
      </c>
      <c r="AX315">
        <v>32.9</v>
      </c>
      <c r="AY315">
        <v>1.52</v>
      </c>
      <c r="AZ315">
        <v>62</v>
      </c>
    </row>
    <row r="316" spans="1:52" ht="15" customHeight="1" x14ac:dyDescent="0.2">
      <c r="A316" t="s">
        <v>1503</v>
      </c>
      <c r="B316" t="s">
        <v>890</v>
      </c>
      <c r="C316" t="s">
        <v>164</v>
      </c>
      <c r="E316">
        <v>28</v>
      </c>
      <c r="F316">
        <v>66.099999999999994</v>
      </c>
      <c r="G316">
        <v>95.7</v>
      </c>
      <c r="H316">
        <v>97.3</v>
      </c>
      <c r="I316">
        <v>68.8</v>
      </c>
      <c r="K316">
        <v>32.799999999999997</v>
      </c>
      <c r="L316">
        <v>21.6</v>
      </c>
      <c r="M316">
        <v>1.83</v>
      </c>
      <c r="N316">
        <v>9.51</v>
      </c>
      <c r="O316">
        <v>1.5</v>
      </c>
      <c r="Q316">
        <v>47.1</v>
      </c>
      <c r="R316">
        <v>10.8</v>
      </c>
      <c r="S316">
        <v>20.3</v>
      </c>
      <c r="T316">
        <v>95.4</v>
      </c>
      <c r="U316">
        <v>5.89</v>
      </c>
      <c r="V316">
        <v>0.32700000000000001</v>
      </c>
      <c r="X316">
        <v>42.6</v>
      </c>
      <c r="Y316">
        <v>9.7200000000000006</v>
      </c>
      <c r="Z316">
        <v>0.36199999999999999</v>
      </c>
      <c r="AA316">
        <v>93.5</v>
      </c>
      <c r="AB316">
        <v>5.98</v>
      </c>
      <c r="AC316">
        <v>1.27</v>
      </c>
      <c r="AE316">
        <v>9.8000000000000007</v>
      </c>
      <c r="AF316">
        <v>2.2400000000000002</v>
      </c>
      <c r="AG316">
        <v>0</v>
      </c>
      <c r="AH316">
        <v>94.5</v>
      </c>
      <c r="AI316">
        <v>56.7</v>
      </c>
      <c r="AJ316">
        <v>13.4</v>
      </c>
      <c r="AK316">
        <v>55.1</v>
      </c>
      <c r="AL316">
        <v>1.23</v>
      </c>
      <c r="AN316">
        <v>4.1500000000000004</v>
      </c>
      <c r="AO316">
        <v>47.9</v>
      </c>
      <c r="AP316">
        <v>93.6</v>
      </c>
      <c r="AQ316">
        <v>50</v>
      </c>
      <c r="AR316">
        <v>9.32</v>
      </c>
      <c r="AS316">
        <v>22.9</v>
      </c>
      <c r="AU316">
        <v>22.3</v>
      </c>
      <c r="AV316">
        <v>6.39</v>
      </c>
      <c r="AW316">
        <v>73.7</v>
      </c>
      <c r="AX316">
        <v>34.299999999999997</v>
      </c>
      <c r="AY316">
        <v>1.89</v>
      </c>
      <c r="AZ316">
        <v>56.5</v>
      </c>
    </row>
    <row r="317" spans="1:52" ht="15" customHeight="1" x14ac:dyDescent="0.2">
      <c r="A317" t="s">
        <v>1504</v>
      </c>
      <c r="B317" s="3" t="s">
        <v>586</v>
      </c>
      <c r="C317" t="s">
        <v>164</v>
      </c>
      <c r="E317">
        <v>25.8</v>
      </c>
      <c r="F317">
        <v>65.900000000000006</v>
      </c>
      <c r="G317">
        <v>95.1</v>
      </c>
      <c r="H317">
        <v>87.9</v>
      </c>
      <c r="I317">
        <v>66.099999999999994</v>
      </c>
      <c r="K317">
        <v>42.3</v>
      </c>
      <c r="L317">
        <v>90.3</v>
      </c>
      <c r="M317">
        <v>5.98</v>
      </c>
      <c r="N317">
        <v>29.3</v>
      </c>
      <c r="O317">
        <v>8.0399999999999991</v>
      </c>
      <c r="Q317">
        <v>25.8</v>
      </c>
      <c r="R317">
        <v>5.4</v>
      </c>
      <c r="S317">
        <v>87.8</v>
      </c>
      <c r="T317">
        <v>100</v>
      </c>
      <c r="U317">
        <v>5.12</v>
      </c>
      <c r="V317">
        <v>0.39400000000000002</v>
      </c>
      <c r="X317">
        <v>51.6</v>
      </c>
      <c r="Y317">
        <v>10.8</v>
      </c>
      <c r="Z317">
        <v>0.78900000000000003</v>
      </c>
      <c r="AA317">
        <v>99</v>
      </c>
      <c r="AB317">
        <v>13.4</v>
      </c>
      <c r="AC317">
        <v>5.52</v>
      </c>
      <c r="AE317">
        <v>22.1</v>
      </c>
      <c r="AF317">
        <v>4.6100000000000003</v>
      </c>
      <c r="AG317">
        <v>1.84</v>
      </c>
      <c r="AH317">
        <v>99.5</v>
      </c>
      <c r="AI317">
        <v>54.8</v>
      </c>
      <c r="AJ317">
        <v>17.5</v>
      </c>
      <c r="AK317">
        <v>58.1</v>
      </c>
      <c r="AL317">
        <v>2.68</v>
      </c>
      <c r="AN317">
        <v>0.95399999999999996</v>
      </c>
      <c r="AO317">
        <v>77.8</v>
      </c>
      <c r="AP317">
        <v>100</v>
      </c>
      <c r="AQ317">
        <v>68.900000000000006</v>
      </c>
      <c r="AR317">
        <v>8.89</v>
      </c>
      <c r="AS317">
        <v>13.3</v>
      </c>
      <c r="AU317">
        <v>11.3</v>
      </c>
      <c r="AV317">
        <v>11.8</v>
      </c>
      <c r="AW317">
        <v>96.6</v>
      </c>
      <c r="AX317">
        <v>46.4</v>
      </c>
      <c r="AY317">
        <v>7.71</v>
      </c>
      <c r="AZ317">
        <v>60</v>
      </c>
    </row>
    <row r="318" spans="1:52" ht="15" customHeight="1" x14ac:dyDescent="0.2">
      <c r="A318" t="s">
        <v>1505</v>
      </c>
      <c r="B318" s="3" t="s">
        <v>588</v>
      </c>
      <c r="C318" t="s">
        <v>164</v>
      </c>
      <c r="E318">
        <v>26.8</v>
      </c>
      <c r="F318">
        <v>67.7</v>
      </c>
      <c r="G318">
        <v>95.6</v>
      </c>
      <c r="H318">
        <v>90.9</v>
      </c>
      <c r="I318">
        <v>60.1</v>
      </c>
      <c r="K318">
        <v>26.8</v>
      </c>
      <c r="L318">
        <v>28.4</v>
      </c>
      <c r="M318">
        <v>8.73</v>
      </c>
      <c r="N318">
        <v>22.3</v>
      </c>
      <c r="O318">
        <v>2.12</v>
      </c>
      <c r="Q318">
        <v>41.4</v>
      </c>
      <c r="R318">
        <v>11.2</v>
      </c>
      <c r="S318">
        <v>30.4</v>
      </c>
      <c r="T318">
        <v>79</v>
      </c>
      <c r="U318">
        <v>2.27</v>
      </c>
      <c r="V318">
        <v>0.378</v>
      </c>
      <c r="X318">
        <v>46.1</v>
      </c>
      <c r="Y318">
        <v>12.4</v>
      </c>
      <c r="Z318">
        <v>0.17</v>
      </c>
      <c r="AA318">
        <v>76.7</v>
      </c>
      <c r="AB318">
        <v>9.85</v>
      </c>
      <c r="AC318">
        <v>1.7</v>
      </c>
      <c r="AE318">
        <v>12.1</v>
      </c>
      <c r="AF318">
        <v>3.25</v>
      </c>
      <c r="AG318">
        <v>0</v>
      </c>
      <c r="AH318">
        <v>85.1</v>
      </c>
      <c r="AI318">
        <v>67.5</v>
      </c>
      <c r="AJ318">
        <v>11</v>
      </c>
      <c r="AK318">
        <v>42.9</v>
      </c>
      <c r="AL318">
        <v>1.39</v>
      </c>
      <c r="AN318">
        <v>1.89</v>
      </c>
      <c r="AO318">
        <v>66.7</v>
      </c>
      <c r="AP318">
        <v>84.4</v>
      </c>
      <c r="AQ318">
        <v>34.4</v>
      </c>
      <c r="AR318">
        <v>1.1100000000000001</v>
      </c>
      <c r="AS318">
        <v>25.6</v>
      </c>
      <c r="AU318">
        <v>12.8</v>
      </c>
      <c r="AV318">
        <v>8.8800000000000008</v>
      </c>
      <c r="AW318">
        <v>67.099999999999994</v>
      </c>
      <c r="AX318">
        <v>32.1</v>
      </c>
      <c r="AY318">
        <v>2.14</v>
      </c>
      <c r="AZ318">
        <v>67.8</v>
      </c>
    </row>
    <row r="319" spans="1:52" ht="15" customHeight="1" x14ac:dyDescent="0.2">
      <c r="A319" t="s">
        <v>1506</v>
      </c>
      <c r="B319" s="3" t="s">
        <v>590</v>
      </c>
      <c r="C319" t="s">
        <v>164</v>
      </c>
      <c r="E319">
        <v>20.8</v>
      </c>
      <c r="F319">
        <v>76.400000000000006</v>
      </c>
      <c r="G319">
        <v>96.9</v>
      </c>
      <c r="H319">
        <v>91.2</v>
      </c>
      <c r="I319">
        <v>84.9</v>
      </c>
      <c r="K319">
        <v>19.5</v>
      </c>
      <c r="L319">
        <v>90.1</v>
      </c>
      <c r="M319">
        <v>12.9</v>
      </c>
      <c r="N319">
        <v>33</v>
      </c>
      <c r="O319">
        <v>7.85</v>
      </c>
      <c r="Q319">
        <v>24</v>
      </c>
      <c r="R319">
        <v>3.06</v>
      </c>
      <c r="S319">
        <v>92.1</v>
      </c>
      <c r="T319">
        <v>98.6</v>
      </c>
      <c r="U319">
        <v>5.46</v>
      </c>
      <c r="V319">
        <v>0.27300000000000002</v>
      </c>
      <c r="X319">
        <v>57.2</v>
      </c>
      <c r="Y319">
        <v>7.29</v>
      </c>
      <c r="Z319">
        <v>0.57399999999999995</v>
      </c>
      <c r="AA319">
        <v>98.9</v>
      </c>
      <c r="AB319">
        <v>7.12</v>
      </c>
      <c r="AC319">
        <v>2.64</v>
      </c>
      <c r="AE319">
        <v>18.7</v>
      </c>
      <c r="AF319">
        <v>2.38</v>
      </c>
      <c r="AG319">
        <v>4.5599999999999996</v>
      </c>
      <c r="AH319">
        <v>99.3</v>
      </c>
      <c r="AI319">
        <v>46.3</v>
      </c>
      <c r="AJ319">
        <v>18.600000000000001</v>
      </c>
      <c r="AK319">
        <v>81.8</v>
      </c>
      <c r="AL319">
        <v>1.95</v>
      </c>
      <c r="AN319">
        <v>0.29199999999999998</v>
      </c>
      <c r="AO319">
        <v>88.6</v>
      </c>
      <c r="AP319">
        <v>100</v>
      </c>
      <c r="AQ319">
        <v>68.599999999999994</v>
      </c>
      <c r="AR319">
        <v>11.4</v>
      </c>
      <c r="AS319">
        <v>8.57</v>
      </c>
      <c r="AU319">
        <v>7.5</v>
      </c>
      <c r="AV319">
        <v>9.35</v>
      </c>
      <c r="AW319">
        <v>97.6</v>
      </c>
      <c r="AX319">
        <v>44.1</v>
      </c>
      <c r="AY319">
        <v>9.4700000000000006</v>
      </c>
      <c r="AZ319">
        <v>35.200000000000003</v>
      </c>
    </row>
    <row r="320" spans="1:52" ht="15" customHeight="1" x14ac:dyDescent="0.2">
      <c r="A320" t="s">
        <v>1507</v>
      </c>
      <c r="B320" s="3" t="s">
        <v>592</v>
      </c>
      <c r="C320" t="s">
        <v>164</v>
      </c>
      <c r="E320">
        <v>25.1</v>
      </c>
      <c r="F320">
        <v>73.599999999999994</v>
      </c>
      <c r="G320">
        <v>97.4</v>
      </c>
      <c r="H320">
        <v>97.3</v>
      </c>
      <c r="I320">
        <v>70.7</v>
      </c>
      <c r="K320">
        <v>9.4600000000000009</v>
      </c>
      <c r="L320">
        <v>38.1</v>
      </c>
      <c r="M320">
        <v>7.85</v>
      </c>
      <c r="N320">
        <v>8.36</v>
      </c>
      <c r="O320">
        <v>1.71</v>
      </c>
      <c r="Q320">
        <v>44.5</v>
      </c>
      <c r="R320">
        <v>8.98</v>
      </c>
      <c r="S320">
        <v>24.3</v>
      </c>
      <c r="T320">
        <v>85.6</v>
      </c>
      <c r="U320">
        <v>2.52</v>
      </c>
      <c r="V320">
        <v>0</v>
      </c>
      <c r="X320">
        <v>45.5</v>
      </c>
      <c r="Y320">
        <v>9.17</v>
      </c>
      <c r="Z320">
        <v>0</v>
      </c>
      <c r="AA320">
        <v>74.8</v>
      </c>
      <c r="AB320">
        <v>7.04</v>
      </c>
      <c r="AC320">
        <v>1.58</v>
      </c>
      <c r="AE320">
        <v>9.93</v>
      </c>
      <c r="AF320">
        <v>2</v>
      </c>
      <c r="AG320">
        <v>0</v>
      </c>
      <c r="AH320">
        <v>92.7</v>
      </c>
      <c r="AI320">
        <v>62.1</v>
      </c>
      <c r="AJ320">
        <v>5.65</v>
      </c>
      <c r="AK320">
        <v>19.399999999999999</v>
      </c>
      <c r="AL320">
        <v>0.38800000000000001</v>
      </c>
      <c r="AN320">
        <v>0.45200000000000001</v>
      </c>
      <c r="AO320">
        <v>42.9</v>
      </c>
      <c r="AP320">
        <v>100</v>
      </c>
      <c r="AQ320">
        <v>71.400000000000006</v>
      </c>
      <c r="AR320">
        <v>3.57</v>
      </c>
      <c r="AS320">
        <v>32.1</v>
      </c>
      <c r="AU320">
        <v>7.86</v>
      </c>
      <c r="AV320">
        <v>2.67</v>
      </c>
      <c r="AW320">
        <v>59.3</v>
      </c>
      <c r="AX320">
        <v>24.4</v>
      </c>
      <c r="AY320">
        <v>1.23</v>
      </c>
      <c r="AZ320">
        <v>60</v>
      </c>
    </row>
    <row r="321" spans="1:52" ht="15" customHeight="1" x14ac:dyDescent="0.2">
      <c r="A321" t="s">
        <v>1508</v>
      </c>
      <c r="B321" s="3" t="s">
        <v>594</v>
      </c>
      <c r="C321" t="s">
        <v>164</v>
      </c>
      <c r="E321">
        <v>35.799999999999997</v>
      </c>
      <c r="F321">
        <v>68.599999999999994</v>
      </c>
      <c r="G321">
        <v>96.3</v>
      </c>
      <c r="H321">
        <v>95.8</v>
      </c>
      <c r="I321">
        <v>61.3</v>
      </c>
      <c r="K321">
        <v>35.9</v>
      </c>
      <c r="L321">
        <v>5.95</v>
      </c>
      <c r="M321">
        <v>9.1999999999999993</v>
      </c>
      <c r="N321">
        <v>22.3</v>
      </c>
      <c r="O321">
        <v>1.62</v>
      </c>
      <c r="Q321">
        <v>42.5</v>
      </c>
      <c r="R321">
        <v>11.6</v>
      </c>
      <c r="S321">
        <v>4.84</v>
      </c>
      <c r="T321">
        <v>36.6</v>
      </c>
      <c r="U321">
        <v>3.34</v>
      </c>
      <c r="V321">
        <v>0.33400000000000002</v>
      </c>
      <c r="X321">
        <v>46.5</v>
      </c>
      <c r="Y321">
        <v>12.7</v>
      </c>
      <c r="Z321">
        <v>0</v>
      </c>
      <c r="AA321">
        <v>28.4</v>
      </c>
      <c r="AB321">
        <v>8.3800000000000008</v>
      </c>
      <c r="AC321">
        <v>1.22</v>
      </c>
      <c r="AE321">
        <v>10.6</v>
      </c>
      <c r="AF321">
        <v>2.91</v>
      </c>
      <c r="AG321">
        <v>0</v>
      </c>
      <c r="AH321">
        <v>59.3</v>
      </c>
      <c r="AI321">
        <v>60</v>
      </c>
      <c r="AJ321">
        <v>4</v>
      </c>
      <c r="AK321">
        <v>47.3</v>
      </c>
      <c r="AL321">
        <v>1.38</v>
      </c>
      <c r="AN321">
        <v>0.67300000000000004</v>
      </c>
      <c r="AO321">
        <v>71.7</v>
      </c>
      <c r="AP321">
        <v>95.7</v>
      </c>
      <c r="AQ321">
        <v>63</v>
      </c>
      <c r="AR321">
        <v>13</v>
      </c>
      <c r="AS321">
        <v>0</v>
      </c>
      <c r="AU321">
        <v>7.91</v>
      </c>
      <c r="AV321">
        <v>2.59</v>
      </c>
      <c r="AW321">
        <v>90.4</v>
      </c>
      <c r="AX321">
        <v>34.299999999999997</v>
      </c>
      <c r="AY321">
        <v>1.1100000000000001</v>
      </c>
      <c r="AZ321">
        <v>0</v>
      </c>
    </row>
    <row r="322" spans="1:52" ht="15" customHeight="1" x14ac:dyDescent="0.2">
      <c r="A322" t="s">
        <v>1509</v>
      </c>
      <c r="B322" s="3" t="s">
        <v>596</v>
      </c>
      <c r="C322" t="s">
        <v>164</v>
      </c>
      <c r="E322">
        <v>33.6</v>
      </c>
      <c r="F322">
        <v>69.3</v>
      </c>
      <c r="G322">
        <v>96</v>
      </c>
      <c r="H322">
        <v>96.6</v>
      </c>
      <c r="I322">
        <v>74.8</v>
      </c>
      <c r="K322">
        <v>32.6</v>
      </c>
      <c r="L322">
        <v>62.1</v>
      </c>
      <c r="M322">
        <v>10.5</v>
      </c>
      <c r="N322">
        <v>11.6</v>
      </c>
      <c r="O322">
        <v>2.0699999999999998</v>
      </c>
      <c r="Q322">
        <v>41.8</v>
      </c>
      <c r="R322">
        <v>14.2</v>
      </c>
      <c r="S322">
        <v>76.3</v>
      </c>
      <c r="T322">
        <v>95.5</v>
      </c>
      <c r="U322">
        <v>3.2</v>
      </c>
      <c r="V322">
        <v>0.41199999999999998</v>
      </c>
      <c r="X322">
        <v>50</v>
      </c>
      <c r="Y322">
        <v>17</v>
      </c>
      <c r="Z322">
        <v>0.34399999999999997</v>
      </c>
      <c r="AA322">
        <v>91.7</v>
      </c>
      <c r="AB322">
        <v>4.13</v>
      </c>
      <c r="AC322">
        <v>0.86099999999999999</v>
      </c>
      <c r="AE322">
        <v>7.97</v>
      </c>
      <c r="AF322">
        <v>2.71</v>
      </c>
      <c r="AG322">
        <v>0.54100000000000004</v>
      </c>
      <c r="AH322">
        <v>98.4</v>
      </c>
      <c r="AI322">
        <v>64.3</v>
      </c>
      <c r="AJ322">
        <v>9.19</v>
      </c>
      <c r="AK322">
        <v>43.2</v>
      </c>
      <c r="AL322">
        <v>1.17</v>
      </c>
      <c r="AN322">
        <v>2.85</v>
      </c>
      <c r="AO322">
        <v>35.4</v>
      </c>
      <c r="AP322">
        <v>62.6</v>
      </c>
      <c r="AQ322">
        <v>42.2</v>
      </c>
      <c r="AR322">
        <v>6.12</v>
      </c>
      <c r="AS322">
        <v>25.9</v>
      </c>
      <c r="AU322">
        <v>8.85</v>
      </c>
      <c r="AV322">
        <v>2.63</v>
      </c>
      <c r="AW322">
        <v>16.7</v>
      </c>
      <c r="AX322">
        <v>27.4</v>
      </c>
      <c r="AY322">
        <v>1.54</v>
      </c>
      <c r="AZ322">
        <v>50.2</v>
      </c>
    </row>
    <row r="323" spans="1:52" ht="15" customHeight="1" x14ac:dyDescent="0.2">
      <c r="A323" t="s">
        <v>1510</v>
      </c>
      <c r="B323" s="3" t="s">
        <v>598</v>
      </c>
      <c r="C323" t="s">
        <v>164</v>
      </c>
      <c r="E323">
        <v>22.3</v>
      </c>
      <c r="F323">
        <v>65.099999999999994</v>
      </c>
      <c r="G323">
        <v>91.1</v>
      </c>
      <c r="H323">
        <v>77.900000000000006</v>
      </c>
      <c r="I323">
        <v>52.1</v>
      </c>
      <c r="K323">
        <v>50.9</v>
      </c>
      <c r="L323">
        <v>96.3</v>
      </c>
      <c r="M323">
        <v>13</v>
      </c>
      <c r="N323">
        <v>45.7</v>
      </c>
      <c r="O323">
        <v>33.299999999999997</v>
      </c>
      <c r="Q323">
        <v>15</v>
      </c>
      <c r="R323">
        <v>2.2799999999999998</v>
      </c>
      <c r="S323">
        <v>98.4</v>
      </c>
      <c r="T323">
        <v>100</v>
      </c>
      <c r="U323">
        <v>14.8</v>
      </c>
      <c r="V323">
        <v>6.56</v>
      </c>
      <c r="X323">
        <v>57.6</v>
      </c>
      <c r="Y323">
        <v>8.77</v>
      </c>
      <c r="Z323">
        <v>0</v>
      </c>
      <c r="AA323">
        <v>100</v>
      </c>
      <c r="AB323">
        <v>16.600000000000001</v>
      </c>
      <c r="AC323">
        <v>6.38</v>
      </c>
      <c r="AE323">
        <v>27.5</v>
      </c>
      <c r="AF323">
        <v>4.18</v>
      </c>
      <c r="AG323">
        <v>13.4</v>
      </c>
      <c r="AH323">
        <v>100</v>
      </c>
      <c r="AI323">
        <v>56.2</v>
      </c>
      <c r="AJ323">
        <v>40.200000000000003</v>
      </c>
      <c r="AK323">
        <v>89.3</v>
      </c>
      <c r="AL323">
        <v>3.73</v>
      </c>
      <c r="AN323">
        <v>0.81499999999999995</v>
      </c>
      <c r="AO323">
        <v>72.7</v>
      </c>
      <c r="AP323">
        <v>100</v>
      </c>
      <c r="AQ323">
        <v>40.9</v>
      </c>
      <c r="AR323">
        <v>22.7</v>
      </c>
      <c r="AS323">
        <v>18.2</v>
      </c>
      <c r="AU323">
        <v>14.4</v>
      </c>
      <c r="AV323">
        <v>4.63</v>
      </c>
      <c r="AW323">
        <v>99.2</v>
      </c>
      <c r="AX323">
        <v>46.8</v>
      </c>
      <c r="AY323">
        <v>19.8</v>
      </c>
      <c r="AZ323">
        <v>46.8</v>
      </c>
    </row>
    <row r="324" spans="1:52" ht="15" customHeight="1" x14ac:dyDescent="0.2">
      <c r="A324" t="s">
        <v>1511</v>
      </c>
      <c r="B324" s="3" t="s">
        <v>600</v>
      </c>
      <c r="C324" t="s">
        <v>164</v>
      </c>
      <c r="E324">
        <v>28</v>
      </c>
      <c r="F324">
        <v>63.1</v>
      </c>
      <c r="G324">
        <v>95.1</v>
      </c>
      <c r="H324">
        <v>94.4</v>
      </c>
      <c r="I324">
        <v>70.599999999999994</v>
      </c>
      <c r="K324">
        <v>36.299999999999997</v>
      </c>
      <c r="L324">
        <v>80.900000000000006</v>
      </c>
      <c r="M324">
        <v>18.399999999999999</v>
      </c>
      <c r="N324">
        <v>22.3</v>
      </c>
      <c r="O324">
        <v>6.09</v>
      </c>
      <c r="Q324">
        <v>36.6</v>
      </c>
      <c r="R324">
        <v>9.09</v>
      </c>
      <c r="S324">
        <v>86.8</v>
      </c>
      <c r="T324">
        <v>99.8</v>
      </c>
      <c r="U324">
        <v>4.91</v>
      </c>
      <c r="V324">
        <v>1.57</v>
      </c>
      <c r="X324">
        <v>48.8</v>
      </c>
      <c r="Y324">
        <v>12.1</v>
      </c>
      <c r="Z324">
        <v>1.18</v>
      </c>
      <c r="AA324">
        <v>98.1</v>
      </c>
      <c r="AB324">
        <v>5.75</v>
      </c>
      <c r="AC324">
        <v>1.18</v>
      </c>
      <c r="AE324">
        <v>14.3</v>
      </c>
      <c r="AF324">
        <v>3.55</v>
      </c>
      <c r="AG324">
        <v>1.51</v>
      </c>
      <c r="AH324">
        <v>100</v>
      </c>
      <c r="AI324">
        <v>64.8</v>
      </c>
      <c r="AJ324">
        <v>22.6</v>
      </c>
      <c r="AK324">
        <v>51.3</v>
      </c>
      <c r="AL324">
        <v>1.82</v>
      </c>
      <c r="AN324">
        <v>0.96299999999999997</v>
      </c>
      <c r="AO324">
        <v>92.6</v>
      </c>
      <c r="AP324">
        <v>100</v>
      </c>
      <c r="AQ324">
        <v>40.700000000000003</v>
      </c>
      <c r="AR324">
        <v>7.41</v>
      </c>
      <c r="AS324">
        <v>13</v>
      </c>
      <c r="AU324">
        <v>8.58</v>
      </c>
      <c r="AV324">
        <v>8.52</v>
      </c>
      <c r="AW324">
        <v>94</v>
      </c>
      <c r="AX324">
        <v>37.799999999999997</v>
      </c>
      <c r="AY324">
        <v>5.82</v>
      </c>
      <c r="AZ324">
        <v>50.5</v>
      </c>
    </row>
    <row r="325" spans="1:52" ht="15" customHeight="1" x14ac:dyDescent="0.2">
      <c r="A325" t="s">
        <v>1512</v>
      </c>
      <c r="B325" s="3" t="s">
        <v>602</v>
      </c>
      <c r="C325" t="s">
        <v>164</v>
      </c>
      <c r="E325">
        <v>42.1</v>
      </c>
      <c r="F325">
        <v>54.5</v>
      </c>
      <c r="G325">
        <v>93.8</v>
      </c>
      <c r="H325">
        <v>77</v>
      </c>
      <c r="I325">
        <v>78.099999999999994</v>
      </c>
      <c r="K325">
        <v>49.7</v>
      </c>
      <c r="L325">
        <v>100</v>
      </c>
      <c r="M325">
        <v>27.8</v>
      </c>
      <c r="N325">
        <v>17.5</v>
      </c>
      <c r="O325">
        <v>25</v>
      </c>
      <c r="Q325">
        <v>14.2</v>
      </c>
      <c r="R325">
        <v>3.57</v>
      </c>
      <c r="S325">
        <v>100</v>
      </c>
      <c r="T325">
        <v>100</v>
      </c>
      <c r="U325">
        <v>23.4</v>
      </c>
      <c r="V325">
        <v>0</v>
      </c>
      <c r="X325">
        <v>80.900000000000006</v>
      </c>
      <c r="Y325">
        <v>20.399999999999999</v>
      </c>
      <c r="Z325">
        <v>0.152</v>
      </c>
      <c r="AA325">
        <v>100</v>
      </c>
      <c r="AB325">
        <v>8.42</v>
      </c>
      <c r="AC325">
        <v>2.27</v>
      </c>
      <c r="AE325">
        <v>4.66</v>
      </c>
      <c r="AF325">
        <v>1.17</v>
      </c>
      <c r="AG325">
        <v>19.7</v>
      </c>
      <c r="AH325">
        <v>100</v>
      </c>
      <c r="AI325">
        <v>46.1</v>
      </c>
      <c r="AJ325">
        <v>34.200000000000003</v>
      </c>
      <c r="AK325">
        <v>88.2</v>
      </c>
      <c r="AL325">
        <v>1.03</v>
      </c>
      <c r="AN325">
        <v>1.69</v>
      </c>
      <c r="AO325">
        <v>63.6</v>
      </c>
      <c r="AP325">
        <v>100</v>
      </c>
      <c r="AQ325">
        <v>31.8</v>
      </c>
      <c r="AR325">
        <v>10.9</v>
      </c>
      <c r="AS325">
        <v>5.45</v>
      </c>
      <c r="AU325">
        <v>10.5</v>
      </c>
      <c r="AV325">
        <v>1.17</v>
      </c>
      <c r="AW325">
        <v>99.9</v>
      </c>
      <c r="AX325">
        <v>42.5</v>
      </c>
      <c r="AY325">
        <v>16.3</v>
      </c>
      <c r="AZ325">
        <v>21.3</v>
      </c>
    </row>
    <row r="326" spans="1:52" ht="15" customHeight="1" x14ac:dyDescent="0.2">
      <c r="A326" t="s">
        <v>1513</v>
      </c>
      <c r="B326" s="3" t="s">
        <v>604</v>
      </c>
      <c r="C326" t="s">
        <v>164</v>
      </c>
      <c r="E326">
        <v>16.3</v>
      </c>
      <c r="F326">
        <v>60.9</v>
      </c>
      <c r="G326">
        <v>92.4</v>
      </c>
      <c r="H326">
        <v>77.3</v>
      </c>
      <c r="I326">
        <v>70.599999999999994</v>
      </c>
      <c r="K326">
        <v>42.9</v>
      </c>
      <c r="L326">
        <v>98.8</v>
      </c>
      <c r="M326">
        <v>12</v>
      </c>
      <c r="N326">
        <v>32.6</v>
      </c>
      <c r="O326">
        <v>30.5</v>
      </c>
      <c r="Q326">
        <v>20.100000000000001</v>
      </c>
      <c r="R326">
        <v>3.85</v>
      </c>
      <c r="S326">
        <v>99</v>
      </c>
      <c r="T326">
        <v>100</v>
      </c>
      <c r="U326">
        <v>13.5</v>
      </c>
      <c r="V326">
        <v>2.08</v>
      </c>
      <c r="X326">
        <v>59</v>
      </c>
      <c r="Y326">
        <v>11.3</v>
      </c>
      <c r="Z326">
        <v>0</v>
      </c>
      <c r="AA326">
        <v>100</v>
      </c>
      <c r="AB326">
        <v>15.6</v>
      </c>
      <c r="AC326">
        <v>9.93</v>
      </c>
      <c r="AE326">
        <v>21.3</v>
      </c>
      <c r="AF326">
        <v>4.09</v>
      </c>
      <c r="AG326">
        <v>26.5</v>
      </c>
      <c r="AH326">
        <v>100</v>
      </c>
      <c r="AI326">
        <v>61.8</v>
      </c>
      <c r="AJ326">
        <v>44.1</v>
      </c>
      <c r="AK326">
        <v>96.1</v>
      </c>
      <c r="AL326">
        <v>3.93</v>
      </c>
      <c r="AN326">
        <v>0.877</v>
      </c>
      <c r="AO326">
        <v>77.3</v>
      </c>
      <c r="AP326">
        <v>100</v>
      </c>
      <c r="AQ326">
        <v>59.1</v>
      </c>
      <c r="AR326">
        <v>45.5</v>
      </c>
      <c r="AS326">
        <v>0</v>
      </c>
      <c r="AU326">
        <v>16</v>
      </c>
      <c r="AV326">
        <v>1.49</v>
      </c>
      <c r="AW326">
        <v>100</v>
      </c>
      <c r="AX326">
        <v>42</v>
      </c>
      <c r="AY326">
        <v>29.9</v>
      </c>
      <c r="AZ326">
        <v>15.7</v>
      </c>
    </row>
    <row r="327" spans="1:52" ht="15" customHeight="1" x14ac:dyDescent="0.2">
      <c r="A327" t="s">
        <v>1514</v>
      </c>
      <c r="B327" s="3" t="s">
        <v>606</v>
      </c>
      <c r="C327" t="s">
        <v>164</v>
      </c>
      <c r="E327">
        <v>16.399999999999999</v>
      </c>
      <c r="F327">
        <v>67.599999999999994</v>
      </c>
      <c r="G327">
        <v>93.5</v>
      </c>
      <c r="H327">
        <v>75.7</v>
      </c>
      <c r="I327">
        <v>61.4</v>
      </c>
      <c r="K327">
        <v>33.200000000000003</v>
      </c>
      <c r="L327">
        <v>98.6</v>
      </c>
      <c r="M327">
        <v>13.6</v>
      </c>
      <c r="N327">
        <v>21.2</v>
      </c>
      <c r="O327">
        <v>24.8</v>
      </c>
      <c r="Q327">
        <v>21</v>
      </c>
      <c r="R327">
        <v>3.76</v>
      </c>
      <c r="S327">
        <v>98.9</v>
      </c>
      <c r="T327">
        <v>100</v>
      </c>
      <c r="U327">
        <v>6.59</v>
      </c>
      <c r="V327">
        <v>1.1000000000000001</v>
      </c>
      <c r="X327">
        <v>65.2</v>
      </c>
      <c r="Y327">
        <v>11.7</v>
      </c>
      <c r="Z327">
        <v>0</v>
      </c>
      <c r="AA327">
        <v>100</v>
      </c>
      <c r="AB327">
        <v>15.2</v>
      </c>
      <c r="AC327">
        <v>8.83</v>
      </c>
      <c r="AE327">
        <v>13.8</v>
      </c>
      <c r="AF327">
        <v>2.48</v>
      </c>
      <c r="AG327">
        <v>26.7</v>
      </c>
      <c r="AH327">
        <v>100</v>
      </c>
      <c r="AI327">
        <v>53.3</v>
      </c>
      <c r="AJ327">
        <v>23.3</v>
      </c>
      <c r="AK327">
        <v>93.3</v>
      </c>
      <c r="AL327">
        <v>2.31</v>
      </c>
      <c r="AN327">
        <v>0.65800000000000003</v>
      </c>
      <c r="AO327">
        <v>75</v>
      </c>
      <c r="AP327">
        <v>100</v>
      </c>
      <c r="AQ327">
        <v>43.8</v>
      </c>
      <c r="AR327">
        <v>37.5</v>
      </c>
      <c r="AS327">
        <v>0</v>
      </c>
      <c r="AU327">
        <v>15.7</v>
      </c>
      <c r="AV327">
        <v>4.2</v>
      </c>
      <c r="AW327">
        <v>99</v>
      </c>
      <c r="AX327">
        <v>52</v>
      </c>
      <c r="AY327">
        <v>18.600000000000001</v>
      </c>
      <c r="AZ327">
        <v>13.1</v>
      </c>
    </row>
    <row r="328" spans="1:52" ht="15" customHeight="1" x14ac:dyDescent="0.2">
      <c r="A328" t="s">
        <v>1515</v>
      </c>
      <c r="B328" s="3" t="s">
        <v>608</v>
      </c>
      <c r="C328" t="s">
        <v>164</v>
      </c>
      <c r="E328">
        <v>40.299999999999997</v>
      </c>
      <c r="F328">
        <v>67.8</v>
      </c>
      <c r="G328">
        <v>96.6</v>
      </c>
      <c r="H328">
        <v>98.4</v>
      </c>
      <c r="I328">
        <v>83.6</v>
      </c>
      <c r="K328">
        <v>30.5</v>
      </c>
      <c r="L328">
        <v>11.1</v>
      </c>
      <c r="M328">
        <v>7.14</v>
      </c>
      <c r="N328">
        <v>12.8</v>
      </c>
      <c r="O328">
        <v>0.88</v>
      </c>
      <c r="Q328">
        <v>31.9</v>
      </c>
      <c r="R328">
        <v>10.5</v>
      </c>
      <c r="S328">
        <v>10.199999999999999</v>
      </c>
      <c r="T328">
        <v>57</v>
      </c>
      <c r="U328">
        <v>3.14</v>
      </c>
      <c r="V328">
        <v>0.98</v>
      </c>
      <c r="X328">
        <v>55.4</v>
      </c>
      <c r="Y328">
        <v>18.3</v>
      </c>
      <c r="Z328">
        <v>0.22600000000000001</v>
      </c>
      <c r="AA328">
        <v>40.9</v>
      </c>
      <c r="AB328">
        <v>7.22</v>
      </c>
      <c r="AC328">
        <v>1.64</v>
      </c>
      <c r="AE328">
        <v>11.9</v>
      </c>
      <c r="AF328">
        <v>3.93</v>
      </c>
      <c r="AG328">
        <v>0</v>
      </c>
      <c r="AH328">
        <v>75.099999999999994</v>
      </c>
      <c r="AI328">
        <v>48.8</v>
      </c>
      <c r="AJ328">
        <v>7.35</v>
      </c>
      <c r="AK328">
        <v>52.8</v>
      </c>
      <c r="AL328">
        <v>2.0699999999999998</v>
      </c>
      <c r="AN328">
        <v>0.55700000000000005</v>
      </c>
      <c r="AO328">
        <v>68.5</v>
      </c>
      <c r="AP328">
        <v>77.8</v>
      </c>
      <c r="AQ328">
        <v>40.700000000000003</v>
      </c>
      <c r="AR328">
        <v>5.56</v>
      </c>
      <c r="AS328">
        <v>44.4</v>
      </c>
      <c r="AU328">
        <v>6.31</v>
      </c>
      <c r="AV328">
        <v>1.63</v>
      </c>
      <c r="AW328">
        <v>46.1</v>
      </c>
      <c r="AX328">
        <v>34.200000000000003</v>
      </c>
      <c r="AY328">
        <v>0</v>
      </c>
      <c r="AZ328">
        <v>87.1</v>
      </c>
    </row>
    <row r="329" spans="1:52" ht="15" customHeight="1" x14ac:dyDescent="0.2">
      <c r="A329" t="s">
        <v>1516</v>
      </c>
      <c r="B329" s="3" t="s">
        <v>610</v>
      </c>
      <c r="C329" t="s">
        <v>164</v>
      </c>
      <c r="E329">
        <v>38</v>
      </c>
      <c r="F329">
        <v>62.6</v>
      </c>
      <c r="G329">
        <v>96.5</v>
      </c>
      <c r="H329">
        <v>94.8</v>
      </c>
      <c r="I329">
        <v>76.5</v>
      </c>
      <c r="K329">
        <v>23.2</v>
      </c>
      <c r="L329">
        <v>12.8</v>
      </c>
      <c r="M329">
        <v>10.4</v>
      </c>
      <c r="N329">
        <v>15.6</v>
      </c>
      <c r="O329">
        <v>1.19</v>
      </c>
      <c r="Q329">
        <v>41.3</v>
      </c>
      <c r="R329">
        <v>15.5</v>
      </c>
      <c r="S329">
        <v>22.7</v>
      </c>
      <c r="T329">
        <v>63.1</v>
      </c>
      <c r="U329">
        <v>1.7</v>
      </c>
      <c r="V329">
        <v>0.23200000000000001</v>
      </c>
      <c r="X329">
        <v>48.7</v>
      </c>
      <c r="Y329">
        <v>18.3</v>
      </c>
      <c r="Z329">
        <v>0.52500000000000002</v>
      </c>
      <c r="AA329">
        <v>50.8</v>
      </c>
      <c r="AB329">
        <v>3.61</v>
      </c>
      <c r="AC329">
        <v>0.39400000000000002</v>
      </c>
      <c r="AE329">
        <v>9.34</v>
      </c>
      <c r="AF329">
        <v>3.51</v>
      </c>
      <c r="AG329">
        <v>0.34200000000000003</v>
      </c>
      <c r="AH329">
        <v>75.3</v>
      </c>
      <c r="AI329">
        <v>48.6</v>
      </c>
      <c r="AJ329">
        <v>4.79</v>
      </c>
      <c r="AK329">
        <v>39.4</v>
      </c>
      <c r="AL329">
        <v>1.38</v>
      </c>
      <c r="AN329">
        <v>0.54</v>
      </c>
      <c r="AO329">
        <v>66.7</v>
      </c>
      <c r="AP329">
        <v>77.8</v>
      </c>
      <c r="AQ329">
        <v>48.9</v>
      </c>
      <c r="AR329">
        <v>4.4400000000000004</v>
      </c>
      <c r="AS329">
        <v>57.8</v>
      </c>
      <c r="AU329">
        <v>6.32</v>
      </c>
      <c r="AV329">
        <v>2.2799999999999998</v>
      </c>
      <c r="AW329">
        <v>41.6</v>
      </c>
      <c r="AX329">
        <v>23.9</v>
      </c>
      <c r="AY329">
        <v>0</v>
      </c>
      <c r="AZ329">
        <v>81</v>
      </c>
    </row>
    <row r="330" spans="1:52" ht="15" customHeight="1" x14ac:dyDescent="0.2">
      <c r="A330" t="s">
        <v>1517</v>
      </c>
      <c r="B330" s="3" t="s">
        <v>612</v>
      </c>
      <c r="C330" t="s">
        <v>164</v>
      </c>
      <c r="E330">
        <v>46.1</v>
      </c>
      <c r="F330">
        <v>63.1</v>
      </c>
      <c r="G330">
        <v>97</v>
      </c>
      <c r="H330">
        <v>97</v>
      </c>
      <c r="I330">
        <v>83.8</v>
      </c>
      <c r="K330">
        <v>29.9</v>
      </c>
      <c r="L330">
        <v>11</v>
      </c>
      <c r="M330">
        <v>6.33</v>
      </c>
      <c r="N330">
        <v>9.98</v>
      </c>
      <c r="O330">
        <v>0.84599999999999997</v>
      </c>
      <c r="Q330">
        <v>43.7</v>
      </c>
      <c r="R330">
        <v>14</v>
      </c>
      <c r="S330">
        <v>7.9</v>
      </c>
      <c r="T330">
        <v>31.9</v>
      </c>
      <c r="U330">
        <v>1.37</v>
      </c>
      <c r="V330">
        <v>0</v>
      </c>
      <c r="X330">
        <v>50.4</v>
      </c>
      <c r="Y330">
        <v>16.2</v>
      </c>
      <c r="Z330">
        <v>0.108</v>
      </c>
      <c r="AA330">
        <v>36.6</v>
      </c>
      <c r="AB330">
        <v>3.73</v>
      </c>
      <c r="AC330">
        <v>0.432</v>
      </c>
      <c r="AE330">
        <v>5.5</v>
      </c>
      <c r="AF330">
        <v>1.76</v>
      </c>
      <c r="AG330">
        <v>0</v>
      </c>
      <c r="AH330">
        <v>73.8</v>
      </c>
      <c r="AI330">
        <v>65.8</v>
      </c>
      <c r="AJ330">
        <v>7.43</v>
      </c>
      <c r="AK330">
        <v>59.4</v>
      </c>
      <c r="AL330">
        <v>1.05</v>
      </c>
      <c r="AN330">
        <v>1.86</v>
      </c>
      <c r="AO330">
        <v>56.3</v>
      </c>
      <c r="AP330">
        <v>51.6</v>
      </c>
      <c r="AQ330">
        <v>31</v>
      </c>
      <c r="AR330">
        <v>3.76</v>
      </c>
      <c r="AS330">
        <v>0.93899999999999995</v>
      </c>
      <c r="AU330">
        <v>6.58</v>
      </c>
      <c r="AV330">
        <v>0.92800000000000005</v>
      </c>
      <c r="AW330">
        <v>35.700000000000003</v>
      </c>
      <c r="AX330">
        <v>24.3</v>
      </c>
      <c r="AY330">
        <v>0.39800000000000002</v>
      </c>
      <c r="AZ330">
        <v>0.26500000000000001</v>
      </c>
    </row>
    <row r="331" spans="1:52" ht="15" customHeight="1" x14ac:dyDescent="0.2">
      <c r="A331" t="s">
        <v>1518</v>
      </c>
      <c r="B331" s="3" t="s">
        <v>614</v>
      </c>
      <c r="C331" t="s">
        <v>164</v>
      </c>
      <c r="E331">
        <v>39.6</v>
      </c>
      <c r="F331">
        <v>64.7</v>
      </c>
      <c r="G331">
        <v>96.1</v>
      </c>
      <c r="H331">
        <v>97.4</v>
      </c>
      <c r="I331">
        <v>80.400000000000006</v>
      </c>
      <c r="K331">
        <v>35.1</v>
      </c>
      <c r="L331">
        <v>34.200000000000003</v>
      </c>
      <c r="M331">
        <v>11.1</v>
      </c>
      <c r="N331">
        <v>22.4</v>
      </c>
      <c r="O331">
        <v>2.31</v>
      </c>
      <c r="Q331">
        <v>36.6</v>
      </c>
      <c r="R331">
        <v>10.8</v>
      </c>
      <c r="S331">
        <v>29</v>
      </c>
      <c r="T331">
        <v>82.7</v>
      </c>
      <c r="U331">
        <v>2.69</v>
      </c>
      <c r="V331">
        <v>0.28799999999999998</v>
      </c>
      <c r="X331">
        <v>56.2</v>
      </c>
      <c r="Y331">
        <v>16.600000000000001</v>
      </c>
      <c r="Z331">
        <v>0.125</v>
      </c>
      <c r="AA331">
        <v>84</v>
      </c>
      <c r="AB331">
        <v>4.24</v>
      </c>
      <c r="AC331">
        <v>0.999</v>
      </c>
      <c r="AE331">
        <v>6.74</v>
      </c>
      <c r="AF331">
        <v>1.99</v>
      </c>
      <c r="AG331">
        <v>0</v>
      </c>
      <c r="AH331">
        <v>88</v>
      </c>
      <c r="AI331">
        <v>57.3</v>
      </c>
      <c r="AJ331">
        <v>7.81</v>
      </c>
      <c r="AK331">
        <v>54.7</v>
      </c>
      <c r="AL331">
        <v>1.0900000000000001</v>
      </c>
      <c r="AN331">
        <v>1.56</v>
      </c>
      <c r="AO331">
        <v>67.3</v>
      </c>
      <c r="AP331">
        <v>82</v>
      </c>
      <c r="AQ331">
        <v>32</v>
      </c>
      <c r="AR331">
        <v>6</v>
      </c>
      <c r="AS331">
        <v>31.3</v>
      </c>
      <c r="AU331">
        <v>8.08</v>
      </c>
      <c r="AV331">
        <v>2.82</v>
      </c>
      <c r="AW331">
        <v>74.7</v>
      </c>
      <c r="AX331">
        <v>22.5</v>
      </c>
      <c r="AY331">
        <v>1.41</v>
      </c>
      <c r="AZ331">
        <v>64.099999999999994</v>
      </c>
    </row>
    <row r="332" spans="1:52" ht="15" customHeight="1" x14ac:dyDescent="0.2">
      <c r="A332" t="s">
        <v>1519</v>
      </c>
      <c r="B332" s="3" t="s">
        <v>616</v>
      </c>
      <c r="C332" t="s">
        <v>164</v>
      </c>
      <c r="E332">
        <v>32</v>
      </c>
      <c r="F332">
        <v>59.5</v>
      </c>
      <c r="G332">
        <v>95.7</v>
      </c>
      <c r="H332">
        <v>94.2</v>
      </c>
      <c r="I332">
        <v>79.2</v>
      </c>
      <c r="K332">
        <v>31.8</v>
      </c>
      <c r="L332">
        <v>87.5</v>
      </c>
      <c r="M332">
        <v>7.94</v>
      </c>
      <c r="N332">
        <v>15.6</v>
      </c>
      <c r="O332">
        <v>2.68</v>
      </c>
      <c r="Q332">
        <v>35</v>
      </c>
      <c r="R332">
        <v>10.5</v>
      </c>
      <c r="S332">
        <v>96.2</v>
      </c>
      <c r="T332">
        <v>99</v>
      </c>
      <c r="U332">
        <v>3.22</v>
      </c>
      <c r="V332">
        <v>0.14000000000000001</v>
      </c>
      <c r="X332">
        <v>52.9</v>
      </c>
      <c r="Y332">
        <v>15.9</v>
      </c>
      <c r="Z332">
        <v>0.37</v>
      </c>
      <c r="AA332">
        <v>98.1</v>
      </c>
      <c r="AB332">
        <v>5.09</v>
      </c>
      <c r="AC332">
        <v>1.2</v>
      </c>
      <c r="AE332">
        <v>11.7</v>
      </c>
      <c r="AF332">
        <v>3.51</v>
      </c>
      <c r="AG332">
        <v>2.09</v>
      </c>
      <c r="AH332">
        <v>98.3</v>
      </c>
      <c r="AI332">
        <v>55.2</v>
      </c>
      <c r="AJ332">
        <v>5.0199999999999996</v>
      </c>
      <c r="AK332">
        <v>48.1</v>
      </c>
      <c r="AL332">
        <v>1.69</v>
      </c>
      <c r="AN332">
        <v>1.25</v>
      </c>
      <c r="AO332">
        <v>72.900000000000006</v>
      </c>
      <c r="AP332">
        <v>95.3</v>
      </c>
      <c r="AQ332">
        <v>30.6</v>
      </c>
      <c r="AR332">
        <v>0</v>
      </c>
      <c r="AS332">
        <v>12.9</v>
      </c>
      <c r="AU332">
        <v>9.57</v>
      </c>
      <c r="AV332">
        <v>2.91</v>
      </c>
      <c r="AW332">
        <v>89.6</v>
      </c>
      <c r="AX332">
        <v>32.700000000000003</v>
      </c>
      <c r="AY332">
        <v>1.23</v>
      </c>
      <c r="AZ332">
        <v>58.3</v>
      </c>
    </row>
    <row r="333" spans="1:52" ht="15" customHeight="1" x14ac:dyDescent="0.2">
      <c r="A333" t="s">
        <v>1520</v>
      </c>
      <c r="B333" s="3" t="s">
        <v>618</v>
      </c>
      <c r="C333" t="s">
        <v>164</v>
      </c>
      <c r="E333">
        <v>39.200000000000003</v>
      </c>
      <c r="F333">
        <v>72.099999999999994</v>
      </c>
      <c r="G333">
        <v>95.4</v>
      </c>
      <c r="H333">
        <v>98.2</v>
      </c>
      <c r="I333">
        <v>81.8</v>
      </c>
      <c r="K333">
        <v>49.9</v>
      </c>
      <c r="L333">
        <v>3.92</v>
      </c>
      <c r="M333">
        <v>4.8600000000000003</v>
      </c>
      <c r="N333">
        <v>32</v>
      </c>
      <c r="O333">
        <v>1.1599999999999999</v>
      </c>
      <c r="Q333">
        <v>30</v>
      </c>
      <c r="R333">
        <v>6.68</v>
      </c>
      <c r="S333">
        <v>16.600000000000001</v>
      </c>
      <c r="T333">
        <v>35</v>
      </c>
      <c r="U333">
        <v>5.38</v>
      </c>
      <c r="V333">
        <v>0</v>
      </c>
      <c r="X333">
        <v>56.1</v>
      </c>
      <c r="Y333">
        <v>12.5</v>
      </c>
      <c r="Z333">
        <v>0.59</v>
      </c>
      <c r="AA333">
        <v>27.6</v>
      </c>
      <c r="AB333">
        <v>5.83</v>
      </c>
      <c r="AC333">
        <v>0.59</v>
      </c>
      <c r="AE333">
        <v>13.6</v>
      </c>
      <c r="AF333">
        <v>3.02</v>
      </c>
      <c r="AG333">
        <v>0</v>
      </c>
      <c r="AH333">
        <v>57</v>
      </c>
      <c r="AI333">
        <v>68.3</v>
      </c>
      <c r="AJ333">
        <v>5.79</v>
      </c>
      <c r="AK333">
        <v>47.3</v>
      </c>
      <c r="AL333">
        <v>1.43</v>
      </c>
      <c r="AN333">
        <v>0.82</v>
      </c>
      <c r="AO333">
        <v>71.900000000000006</v>
      </c>
      <c r="AP333">
        <v>64</v>
      </c>
      <c r="AQ333">
        <v>55.1</v>
      </c>
      <c r="AR333">
        <v>8.99</v>
      </c>
      <c r="AS333">
        <v>2.25</v>
      </c>
      <c r="AU333">
        <v>6.31</v>
      </c>
      <c r="AV333">
        <v>4.53</v>
      </c>
      <c r="AW333">
        <v>36.4</v>
      </c>
      <c r="AX333">
        <v>30.4</v>
      </c>
      <c r="AY333">
        <v>0.876</v>
      </c>
      <c r="AZ333">
        <v>0.29199999999999998</v>
      </c>
    </row>
    <row r="334" spans="1:52" ht="15" customHeight="1" x14ac:dyDescent="0.2">
      <c r="A334" t="s">
        <v>1521</v>
      </c>
      <c r="B334" s="3" t="s">
        <v>620</v>
      </c>
      <c r="C334" t="s">
        <v>164</v>
      </c>
      <c r="E334">
        <v>39.5</v>
      </c>
      <c r="F334">
        <v>63.7</v>
      </c>
      <c r="G334">
        <v>95.6</v>
      </c>
      <c r="H334">
        <v>96.1</v>
      </c>
      <c r="I334">
        <v>79.900000000000006</v>
      </c>
      <c r="K334">
        <v>44.3</v>
      </c>
      <c r="L334">
        <v>5.21</v>
      </c>
      <c r="M334">
        <v>6.07</v>
      </c>
      <c r="N334">
        <v>22.8</v>
      </c>
      <c r="O334">
        <v>1</v>
      </c>
      <c r="Q334">
        <v>38.700000000000003</v>
      </c>
      <c r="R334">
        <v>7.91</v>
      </c>
      <c r="S334">
        <v>0.68500000000000005</v>
      </c>
      <c r="T334">
        <v>14.8</v>
      </c>
      <c r="U334">
        <v>2.0499999999999998</v>
      </c>
      <c r="V334">
        <v>0</v>
      </c>
      <c r="X334">
        <v>49.4</v>
      </c>
      <c r="Y334">
        <v>10.1</v>
      </c>
      <c r="Z334">
        <v>0</v>
      </c>
      <c r="AA334">
        <v>16.8</v>
      </c>
      <c r="AB334">
        <v>11</v>
      </c>
      <c r="AC334">
        <v>1.61</v>
      </c>
      <c r="AE334">
        <v>11.7</v>
      </c>
      <c r="AF334">
        <v>2.38</v>
      </c>
      <c r="AG334">
        <v>0.45500000000000002</v>
      </c>
      <c r="AH334">
        <v>51.8</v>
      </c>
      <c r="AI334">
        <v>65.5</v>
      </c>
      <c r="AJ334">
        <v>6.82</v>
      </c>
      <c r="AK334">
        <v>46.4</v>
      </c>
      <c r="AL334">
        <v>1.1000000000000001</v>
      </c>
      <c r="AN334">
        <v>1.31</v>
      </c>
      <c r="AO334">
        <v>28.1</v>
      </c>
      <c r="AP334">
        <v>51.2</v>
      </c>
      <c r="AQ334">
        <v>64.5</v>
      </c>
      <c r="AR334">
        <v>9.09</v>
      </c>
      <c r="AS334">
        <v>17.399999999999999</v>
      </c>
      <c r="AU334">
        <v>10.4</v>
      </c>
      <c r="AV334">
        <v>3.44</v>
      </c>
      <c r="AW334">
        <v>11.1</v>
      </c>
      <c r="AX334">
        <v>28.2</v>
      </c>
      <c r="AY334">
        <v>0.83499999999999996</v>
      </c>
      <c r="AZ334">
        <v>57.7</v>
      </c>
    </row>
    <row r="335" spans="1:52" ht="15" customHeight="1" x14ac:dyDescent="0.2">
      <c r="A335" t="s">
        <v>1522</v>
      </c>
      <c r="B335" s="3" t="s">
        <v>622</v>
      </c>
      <c r="C335" t="s">
        <v>164</v>
      </c>
      <c r="E335">
        <v>44.8</v>
      </c>
      <c r="F335">
        <v>68.099999999999994</v>
      </c>
      <c r="G335">
        <v>96.7</v>
      </c>
      <c r="H335">
        <v>96.9</v>
      </c>
      <c r="I335">
        <v>74.900000000000006</v>
      </c>
      <c r="K335">
        <v>34.5</v>
      </c>
      <c r="L335">
        <v>4.83</v>
      </c>
      <c r="M335">
        <v>6.78</v>
      </c>
      <c r="N335">
        <v>18.7</v>
      </c>
      <c r="O335">
        <v>1.38</v>
      </c>
      <c r="Q335">
        <v>37.700000000000003</v>
      </c>
      <c r="R335">
        <v>10.7</v>
      </c>
      <c r="S335">
        <v>0.78300000000000003</v>
      </c>
      <c r="T335">
        <v>13.6</v>
      </c>
      <c r="U335">
        <v>2.09</v>
      </c>
      <c r="V335">
        <v>8.6999999999999994E-2</v>
      </c>
      <c r="X335">
        <v>51.8</v>
      </c>
      <c r="Y335">
        <v>14.7</v>
      </c>
      <c r="Z335">
        <v>0</v>
      </c>
      <c r="AA335">
        <v>14.7</v>
      </c>
      <c r="AB335">
        <v>7.09</v>
      </c>
      <c r="AC335">
        <v>2.5299999999999998</v>
      </c>
      <c r="AE335">
        <v>9.98</v>
      </c>
      <c r="AF335">
        <v>2.84</v>
      </c>
      <c r="AG335">
        <v>0.32900000000000001</v>
      </c>
      <c r="AH335">
        <v>51.3</v>
      </c>
      <c r="AI335">
        <v>65.099999999999994</v>
      </c>
      <c r="AJ335">
        <v>8.8800000000000008</v>
      </c>
      <c r="AK335">
        <v>55.3</v>
      </c>
      <c r="AL335">
        <v>1.57</v>
      </c>
      <c r="AN335">
        <v>0.78400000000000003</v>
      </c>
      <c r="AO335">
        <v>38.1</v>
      </c>
      <c r="AP335">
        <v>44</v>
      </c>
      <c r="AQ335">
        <v>52.4</v>
      </c>
      <c r="AR335">
        <v>4.76</v>
      </c>
      <c r="AS335">
        <v>38.1</v>
      </c>
      <c r="AU335">
        <v>5.15</v>
      </c>
      <c r="AV335">
        <v>2.17</v>
      </c>
      <c r="AW335">
        <v>15</v>
      </c>
      <c r="AX335">
        <v>32.799999999999997</v>
      </c>
      <c r="AY335">
        <v>1.45</v>
      </c>
      <c r="AZ335">
        <v>68.7</v>
      </c>
    </row>
    <row r="336" spans="1:52" ht="15" customHeight="1" x14ac:dyDescent="0.2">
      <c r="A336" t="s">
        <v>1523</v>
      </c>
      <c r="B336" s="3" t="s">
        <v>624</v>
      </c>
      <c r="C336" t="s">
        <v>164</v>
      </c>
      <c r="E336">
        <v>50.1</v>
      </c>
      <c r="F336">
        <v>85.1</v>
      </c>
      <c r="G336">
        <v>93.5</v>
      </c>
      <c r="H336">
        <v>97.2</v>
      </c>
      <c r="I336">
        <v>84.3</v>
      </c>
      <c r="K336">
        <v>52.2</v>
      </c>
      <c r="L336">
        <v>2.37</v>
      </c>
      <c r="M336">
        <v>3.39</v>
      </c>
      <c r="N336">
        <v>25.2</v>
      </c>
      <c r="O336">
        <v>0.73899999999999999</v>
      </c>
      <c r="Q336">
        <v>28.4</v>
      </c>
      <c r="R336">
        <v>5.97</v>
      </c>
      <c r="S336">
        <v>0</v>
      </c>
      <c r="T336">
        <v>12.5</v>
      </c>
      <c r="U336">
        <v>4</v>
      </c>
      <c r="V336">
        <v>0.41099999999999998</v>
      </c>
      <c r="X336">
        <v>61.8</v>
      </c>
      <c r="Y336">
        <v>13</v>
      </c>
      <c r="Z336">
        <v>4.7199999999999999E-2</v>
      </c>
      <c r="AA336">
        <v>15.9</v>
      </c>
      <c r="AB336">
        <v>7.75</v>
      </c>
      <c r="AC336">
        <v>2.6</v>
      </c>
      <c r="AE336">
        <v>9.6</v>
      </c>
      <c r="AF336">
        <v>2.02</v>
      </c>
      <c r="AG336">
        <v>0.30399999999999999</v>
      </c>
      <c r="AH336">
        <v>40.1</v>
      </c>
      <c r="AI336">
        <v>46.5</v>
      </c>
      <c r="AJ336">
        <v>1.82</v>
      </c>
      <c r="AK336">
        <v>42.9</v>
      </c>
      <c r="AL336">
        <v>0.86399999999999999</v>
      </c>
      <c r="AN336">
        <v>0.67400000000000004</v>
      </c>
      <c r="AO336">
        <v>25.5</v>
      </c>
      <c r="AP336">
        <v>51.8</v>
      </c>
      <c r="AQ336">
        <v>59.1</v>
      </c>
      <c r="AR336">
        <v>4.55</v>
      </c>
      <c r="AS336">
        <v>2.73</v>
      </c>
      <c r="AU336">
        <v>5.81</v>
      </c>
      <c r="AV336">
        <v>1.48</v>
      </c>
      <c r="AW336">
        <v>11.3</v>
      </c>
      <c r="AX336">
        <v>26</v>
      </c>
      <c r="AY336">
        <v>0</v>
      </c>
      <c r="AZ336">
        <v>0.21099999999999999</v>
      </c>
    </row>
    <row r="337" spans="1:52" ht="15" customHeight="1" x14ac:dyDescent="0.2">
      <c r="A337" t="s">
        <v>1524</v>
      </c>
      <c r="B337" s="3" t="s">
        <v>626</v>
      </c>
      <c r="C337" t="s">
        <v>164</v>
      </c>
      <c r="E337">
        <v>35.1</v>
      </c>
      <c r="F337">
        <v>69.5</v>
      </c>
      <c r="G337">
        <v>95.5</v>
      </c>
      <c r="H337">
        <v>96.7</v>
      </c>
      <c r="I337">
        <v>75.099999999999994</v>
      </c>
      <c r="K337">
        <v>35.700000000000003</v>
      </c>
      <c r="L337">
        <v>21.3</v>
      </c>
      <c r="M337">
        <v>4.6399999999999997</v>
      </c>
      <c r="N337">
        <v>23.7</v>
      </c>
      <c r="O337">
        <v>2.4900000000000002</v>
      </c>
      <c r="Q337">
        <v>35</v>
      </c>
      <c r="R337">
        <v>7.42</v>
      </c>
      <c r="S337">
        <v>16.600000000000001</v>
      </c>
      <c r="T337">
        <v>69.2</v>
      </c>
      <c r="U337">
        <v>4.3099999999999996</v>
      </c>
      <c r="V337">
        <v>0.159</v>
      </c>
      <c r="X337">
        <v>48.4</v>
      </c>
      <c r="Y337">
        <v>10.3</v>
      </c>
      <c r="Z337">
        <v>0.34599999999999997</v>
      </c>
      <c r="AA337">
        <v>66.900000000000006</v>
      </c>
      <c r="AB337">
        <v>8.07</v>
      </c>
      <c r="AC337">
        <v>2.08</v>
      </c>
      <c r="AE337">
        <v>16.3</v>
      </c>
      <c r="AF337">
        <v>3.46</v>
      </c>
      <c r="AG337">
        <v>0.34200000000000003</v>
      </c>
      <c r="AH337">
        <v>84.6</v>
      </c>
      <c r="AI337">
        <v>71.599999999999994</v>
      </c>
      <c r="AJ337">
        <v>12</v>
      </c>
      <c r="AK337">
        <v>46.6</v>
      </c>
      <c r="AL337">
        <v>1.61</v>
      </c>
      <c r="AN337">
        <v>0.85199999999999998</v>
      </c>
      <c r="AO337">
        <v>68.099999999999994</v>
      </c>
      <c r="AP337">
        <v>88.9</v>
      </c>
      <c r="AQ337">
        <v>44.4</v>
      </c>
      <c r="AR337">
        <v>9.7200000000000006</v>
      </c>
      <c r="AS337">
        <v>0</v>
      </c>
      <c r="AU337">
        <v>6.07</v>
      </c>
      <c r="AV337">
        <v>1.36</v>
      </c>
      <c r="AW337">
        <v>62.4</v>
      </c>
      <c r="AX337">
        <v>27.5</v>
      </c>
      <c r="AY337">
        <v>0.78</v>
      </c>
      <c r="AZ337">
        <v>0.39</v>
      </c>
    </row>
    <row r="338" spans="1:52" ht="15" customHeight="1" x14ac:dyDescent="0.2">
      <c r="A338" t="s">
        <v>1525</v>
      </c>
      <c r="B338" s="3" t="s">
        <v>628</v>
      </c>
      <c r="C338" t="s">
        <v>164</v>
      </c>
      <c r="E338">
        <v>38.200000000000003</v>
      </c>
      <c r="F338">
        <v>73.599999999999994</v>
      </c>
      <c r="G338">
        <v>94.4</v>
      </c>
      <c r="H338">
        <v>94.6</v>
      </c>
      <c r="I338">
        <v>76.599999999999994</v>
      </c>
      <c r="K338">
        <v>48</v>
      </c>
      <c r="L338">
        <v>82.1</v>
      </c>
      <c r="M338">
        <v>8.09</v>
      </c>
      <c r="N338">
        <v>26.5</v>
      </c>
      <c r="O338">
        <v>5.14</v>
      </c>
      <c r="Q338">
        <v>30.9</v>
      </c>
      <c r="R338">
        <v>7.53</v>
      </c>
      <c r="S338">
        <v>85.5</v>
      </c>
      <c r="T338">
        <v>99.6</v>
      </c>
      <c r="U338">
        <v>5.52</v>
      </c>
      <c r="V338">
        <v>0.41399999999999998</v>
      </c>
      <c r="X338">
        <v>55.5</v>
      </c>
      <c r="Y338">
        <v>13.5</v>
      </c>
      <c r="Z338">
        <v>0.307</v>
      </c>
      <c r="AA338">
        <v>99.1</v>
      </c>
      <c r="AB338">
        <v>9.4499999999999993</v>
      </c>
      <c r="AC338">
        <v>2.5299999999999998</v>
      </c>
      <c r="AE338">
        <v>13.5</v>
      </c>
      <c r="AF338">
        <v>3.29</v>
      </c>
      <c r="AG338">
        <v>0.316</v>
      </c>
      <c r="AH338">
        <v>99.4</v>
      </c>
      <c r="AI338">
        <v>64.2</v>
      </c>
      <c r="AJ338">
        <v>18.399999999999999</v>
      </c>
      <c r="AK338">
        <v>64.599999999999994</v>
      </c>
      <c r="AL338">
        <v>2.12</v>
      </c>
      <c r="AN338">
        <v>1.83</v>
      </c>
      <c r="AO338">
        <v>78.400000000000006</v>
      </c>
      <c r="AP338">
        <v>98.9</v>
      </c>
      <c r="AQ338">
        <v>38.1</v>
      </c>
      <c r="AR338">
        <v>15.3</v>
      </c>
      <c r="AS338">
        <v>1.7</v>
      </c>
      <c r="AU338">
        <v>7.49</v>
      </c>
      <c r="AV338">
        <v>7.35</v>
      </c>
      <c r="AW338">
        <v>94.2</v>
      </c>
      <c r="AX338">
        <v>31.1</v>
      </c>
      <c r="AY338">
        <v>3.33</v>
      </c>
      <c r="AZ338">
        <v>0.41599999999999998</v>
      </c>
    </row>
    <row r="339" spans="1:52" ht="15" customHeight="1" x14ac:dyDescent="0.2">
      <c r="A339" t="s">
        <v>1526</v>
      </c>
      <c r="B339" s="3" t="s">
        <v>630</v>
      </c>
      <c r="C339" t="s">
        <v>164</v>
      </c>
      <c r="E339">
        <v>39.200000000000003</v>
      </c>
      <c r="F339">
        <v>71.2</v>
      </c>
      <c r="G339">
        <v>95</v>
      </c>
      <c r="H339">
        <v>96</v>
      </c>
      <c r="I339">
        <v>73.7</v>
      </c>
      <c r="K339">
        <v>33.700000000000003</v>
      </c>
      <c r="L339">
        <v>45.6</v>
      </c>
      <c r="M339">
        <v>4.1500000000000004</v>
      </c>
      <c r="N339">
        <v>24.2</v>
      </c>
      <c r="O339">
        <v>2.79</v>
      </c>
      <c r="Q339">
        <v>44.7</v>
      </c>
      <c r="R339">
        <v>11.1</v>
      </c>
      <c r="S339">
        <v>41.7</v>
      </c>
      <c r="T339">
        <v>97.3</v>
      </c>
      <c r="U339">
        <v>8.25</v>
      </c>
      <c r="V339">
        <v>0.67200000000000004</v>
      </c>
      <c r="X339">
        <v>48.4</v>
      </c>
      <c r="Y339">
        <v>12</v>
      </c>
      <c r="Z339">
        <v>8.8700000000000001E-2</v>
      </c>
      <c r="AA339">
        <v>92.1</v>
      </c>
      <c r="AB339">
        <v>15.3</v>
      </c>
      <c r="AC339">
        <v>3.72</v>
      </c>
      <c r="AE339">
        <v>6.74</v>
      </c>
      <c r="AF339">
        <v>1.68</v>
      </c>
      <c r="AG339">
        <v>1.91</v>
      </c>
      <c r="AH339">
        <v>91.1</v>
      </c>
      <c r="AI339">
        <v>56.7</v>
      </c>
      <c r="AJ339">
        <v>9.5500000000000007</v>
      </c>
      <c r="AK339">
        <v>47.1</v>
      </c>
      <c r="AL339">
        <v>0.79</v>
      </c>
      <c r="AN339">
        <v>1.18</v>
      </c>
      <c r="AO339">
        <v>64</v>
      </c>
      <c r="AP339">
        <v>91</v>
      </c>
      <c r="AQ339">
        <v>48.6</v>
      </c>
      <c r="AR339">
        <v>4.5</v>
      </c>
      <c r="AS339">
        <v>27.9</v>
      </c>
      <c r="AU339">
        <v>15.9</v>
      </c>
      <c r="AV339">
        <v>7.73</v>
      </c>
      <c r="AW339">
        <v>89.3</v>
      </c>
      <c r="AX339">
        <v>40.6</v>
      </c>
      <c r="AY339">
        <v>1.55</v>
      </c>
      <c r="AZ339">
        <v>73.7</v>
      </c>
    </row>
    <row r="340" spans="1:52" ht="15" customHeight="1" x14ac:dyDescent="0.2">
      <c r="A340" t="s">
        <v>1527</v>
      </c>
      <c r="B340" s="3" t="s">
        <v>632</v>
      </c>
      <c r="C340" t="s">
        <v>164</v>
      </c>
      <c r="E340">
        <v>19.8</v>
      </c>
      <c r="F340">
        <v>59</v>
      </c>
      <c r="G340">
        <v>90.4</v>
      </c>
      <c r="H340">
        <v>75.8</v>
      </c>
      <c r="I340">
        <v>65.900000000000006</v>
      </c>
      <c r="K340">
        <v>40.700000000000003</v>
      </c>
      <c r="L340">
        <v>99.4</v>
      </c>
      <c r="M340">
        <v>28.8</v>
      </c>
      <c r="N340">
        <v>10.199999999999999</v>
      </c>
      <c r="O340">
        <v>14.8</v>
      </c>
      <c r="Q340">
        <v>18.7</v>
      </c>
      <c r="R340">
        <v>5.32</v>
      </c>
      <c r="S340">
        <v>92.1</v>
      </c>
      <c r="T340">
        <v>100</v>
      </c>
      <c r="U340">
        <v>2.14</v>
      </c>
      <c r="V340">
        <v>0</v>
      </c>
      <c r="X340">
        <v>72.5</v>
      </c>
      <c r="Y340">
        <v>20.7</v>
      </c>
      <c r="Z340">
        <v>0</v>
      </c>
      <c r="AA340">
        <v>100</v>
      </c>
      <c r="AB340">
        <v>7.54</v>
      </c>
      <c r="AC340">
        <v>3.31</v>
      </c>
      <c r="AE340">
        <v>8.4</v>
      </c>
      <c r="AF340">
        <v>2.39</v>
      </c>
      <c r="AG340">
        <v>31.7</v>
      </c>
      <c r="AH340">
        <v>100</v>
      </c>
      <c r="AI340">
        <v>33.299999999999997</v>
      </c>
      <c r="AJ340">
        <v>25.4</v>
      </c>
      <c r="AK340">
        <v>84.1</v>
      </c>
      <c r="AL340">
        <v>2.0099999999999998</v>
      </c>
      <c r="AN340">
        <v>1.37</v>
      </c>
      <c r="AO340">
        <v>55.6</v>
      </c>
      <c r="AP340">
        <v>100</v>
      </c>
      <c r="AQ340">
        <v>25</v>
      </c>
      <c r="AR340">
        <v>22.2</v>
      </c>
      <c r="AS340">
        <v>2.78</v>
      </c>
      <c r="AU340">
        <v>9.1</v>
      </c>
      <c r="AV340">
        <v>1.25</v>
      </c>
      <c r="AW340">
        <v>100</v>
      </c>
      <c r="AX340">
        <v>30</v>
      </c>
      <c r="AY340">
        <v>17.899999999999999</v>
      </c>
      <c r="AZ340">
        <v>12.1</v>
      </c>
    </row>
    <row r="341" spans="1:52" ht="15" customHeight="1" x14ac:dyDescent="0.2">
      <c r="A341" t="s">
        <v>1528</v>
      </c>
      <c r="B341" s="3" t="s">
        <v>634</v>
      </c>
      <c r="C341" t="s">
        <v>164</v>
      </c>
      <c r="E341">
        <v>42.6</v>
      </c>
      <c r="F341">
        <v>61.5</v>
      </c>
      <c r="G341">
        <v>96.2</v>
      </c>
      <c r="H341">
        <v>94.6</v>
      </c>
      <c r="I341">
        <v>71.2</v>
      </c>
      <c r="K341">
        <v>26.2</v>
      </c>
      <c r="L341">
        <v>13.2</v>
      </c>
      <c r="M341">
        <v>6.83</v>
      </c>
      <c r="N341">
        <v>8.27</v>
      </c>
      <c r="O341">
        <v>1.53</v>
      </c>
      <c r="Q341">
        <v>40.6</v>
      </c>
      <c r="R341">
        <v>12.7</v>
      </c>
      <c r="S341">
        <v>1.58</v>
      </c>
      <c r="T341">
        <v>57</v>
      </c>
      <c r="U341">
        <v>2.42</v>
      </c>
      <c r="V341">
        <v>9.2999999999999999E-2</v>
      </c>
      <c r="X341">
        <v>52.9</v>
      </c>
      <c r="Y341">
        <v>16.5</v>
      </c>
      <c r="Z341">
        <v>7.1300000000000002E-2</v>
      </c>
      <c r="AA341">
        <v>49.6</v>
      </c>
      <c r="AB341">
        <v>5.99</v>
      </c>
      <c r="AC341">
        <v>0.999</v>
      </c>
      <c r="AE341">
        <v>6.11</v>
      </c>
      <c r="AF341">
        <v>1.91</v>
      </c>
      <c r="AG341">
        <v>0</v>
      </c>
      <c r="AH341">
        <v>68.5</v>
      </c>
      <c r="AI341">
        <v>47.5</v>
      </c>
      <c r="AJ341">
        <v>4.9400000000000004</v>
      </c>
      <c r="AK341">
        <v>36.4</v>
      </c>
      <c r="AL341">
        <v>0.69399999999999995</v>
      </c>
      <c r="AN341">
        <v>1.28</v>
      </c>
      <c r="AO341">
        <v>62.4</v>
      </c>
      <c r="AP341">
        <v>49.5</v>
      </c>
      <c r="AQ341">
        <v>20.2</v>
      </c>
      <c r="AR341">
        <v>1.83</v>
      </c>
      <c r="AS341">
        <v>4.59</v>
      </c>
      <c r="AU341">
        <v>7.09</v>
      </c>
      <c r="AV341">
        <v>2.82</v>
      </c>
      <c r="AW341">
        <v>32.5</v>
      </c>
      <c r="AX341">
        <v>26.5</v>
      </c>
      <c r="AY341">
        <v>1.33</v>
      </c>
      <c r="AZ341">
        <v>67.7</v>
      </c>
    </row>
    <row r="342" spans="1:52" ht="15" customHeight="1" x14ac:dyDescent="0.2">
      <c r="A342" t="s">
        <v>1529</v>
      </c>
      <c r="B342" s="3" t="s">
        <v>636</v>
      </c>
      <c r="C342" t="s">
        <v>164</v>
      </c>
      <c r="E342">
        <v>46</v>
      </c>
      <c r="F342">
        <v>65.599999999999994</v>
      </c>
      <c r="G342">
        <v>96.9</v>
      </c>
      <c r="H342">
        <v>96.5</v>
      </c>
      <c r="I342">
        <v>82.3</v>
      </c>
      <c r="K342">
        <v>33.4</v>
      </c>
      <c r="L342">
        <v>9.07</v>
      </c>
      <c r="M342">
        <v>7.93</v>
      </c>
      <c r="N342">
        <v>15.4</v>
      </c>
      <c r="O342">
        <v>1.06</v>
      </c>
      <c r="Q342">
        <v>37.700000000000003</v>
      </c>
      <c r="R342">
        <v>12.1</v>
      </c>
      <c r="S342">
        <v>3.35</v>
      </c>
      <c r="T342">
        <v>46.9</v>
      </c>
      <c r="U342">
        <v>1.35</v>
      </c>
      <c r="V342">
        <v>7.1199999999999999E-2</v>
      </c>
      <c r="X342">
        <v>55.5</v>
      </c>
      <c r="Y342">
        <v>17.8</v>
      </c>
      <c r="Z342">
        <v>4.8300000000000003E-2</v>
      </c>
      <c r="AA342">
        <v>46.8</v>
      </c>
      <c r="AB342">
        <v>4.49</v>
      </c>
      <c r="AC342">
        <v>1.21</v>
      </c>
      <c r="AE342">
        <v>6.2</v>
      </c>
      <c r="AF342">
        <v>1.99</v>
      </c>
      <c r="AG342">
        <v>0.433</v>
      </c>
      <c r="AH342">
        <v>73.2</v>
      </c>
      <c r="AI342">
        <v>54.5</v>
      </c>
      <c r="AJ342">
        <v>9.9600000000000009</v>
      </c>
      <c r="AK342">
        <v>63.2</v>
      </c>
      <c r="AL342">
        <v>1.26</v>
      </c>
      <c r="AN342">
        <v>0.68899999999999995</v>
      </c>
      <c r="AO342">
        <v>53.8</v>
      </c>
      <c r="AP342">
        <v>60</v>
      </c>
      <c r="AQ342">
        <v>27.5</v>
      </c>
      <c r="AR342">
        <v>6.25</v>
      </c>
      <c r="AS342">
        <v>15</v>
      </c>
      <c r="AU342">
        <v>6.25</v>
      </c>
      <c r="AV342">
        <v>1.65</v>
      </c>
      <c r="AW342">
        <v>36.6</v>
      </c>
      <c r="AX342">
        <v>19.399999999999999</v>
      </c>
      <c r="AY342">
        <v>1.93</v>
      </c>
      <c r="AZ342">
        <v>72.599999999999994</v>
      </c>
    </row>
    <row r="343" spans="1:52" ht="15" customHeight="1" x14ac:dyDescent="0.2">
      <c r="A343" t="s">
        <v>1530</v>
      </c>
      <c r="B343" s="3" t="s">
        <v>638</v>
      </c>
      <c r="C343" t="s">
        <v>57</v>
      </c>
      <c r="E343">
        <v>37.1</v>
      </c>
      <c r="F343">
        <v>83.4</v>
      </c>
      <c r="G343">
        <v>98.9</v>
      </c>
      <c r="H343">
        <v>99.3</v>
      </c>
      <c r="I343">
        <v>91.5</v>
      </c>
      <c r="K343">
        <v>12.3</v>
      </c>
      <c r="L343">
        <v>2.86</v>
      </c>
      <c r="M343">
        <v>6.53</v>
      </c>
      <c r="N343">
        <v>30.8</v>
      </c>
      <c r="O343">
        <v>7.11</v>
      </c>
      <c r="Q343">
        <v>51.2</v>
      </c>
      <c r="R343">
        <v>9.31</v>
      </c>
      <c r="S343">
        <v>3.86</v>
      </c>
      <c r="T343">
        <v>2.4700000000000002</v>
      </c>
      <c r="U343">
        <v>38</v>
      </c>
      <c r="V343">
        <v>6.8</v>
      </c>
      <c r="X343">
        <v>37.9</v>
      </c>
      <c r="Y343">
        <v>6.89</v>
      </c>
      <c r="Z343">
        <v>4.18</v>
      </c>
      <c r="AA343">
        <v>9.6</v>
      </c>
      <c r="AB343">
        <v>17.8</v>
      </c>
      <c r="AC343">
        <v>15.2</v>
      </c>
      <c r="AE343">
        <v>10.199999999999999</v>
      </c>
      <c r="AF343">
        <v>1.85</v>
      </c>
      <c r="AG343">
        <v>12.1</v>
      </c>
      <c r="AH343">
        <v>52.9</v>
      </c>
      <c r="AI343">
        <v>79</v>
      </c>
      <c r="AJ343">
        <v>52.1</v>
      </c>
      <c r="AK343">
        <v>43.6</v>
      </c>
      <c r="AL343">
        <v>0.80600000000000005</v>
      </c>
      <c r="AN343">
        <v>1.99</v>
      </c>
      <c r="AO343">
        <v>25.6</v>
      </c>
      <c r="AP343">
        <v>32.9</v>
      </c>
      <c r="AQ343">
        <v>73.3</v>
      </c>
      <c r="AR343">
        <v>20.2</v>
      </c>
      <c r="AS343">
        <v>22.4</v>
      </c>
      <c r="AU343">
        <v>44.4</v>
      </c>
      <c r="AV343">
        <v>2.48</v>
      </c>
      <c r="AW343">
        <v>5.26</v>
      </c>
      <c r="AX343">
        <v>70.599999999999994</v>
      </c>
      <c r="AY343">
        <v>1.85</v>
      </c>
      <c r="AZ343">
        <v>85.8</v>
      </c>
    </row>
    <row r="344" spans="1:52" ht="15" customHeight="1" x14ac:dyDescent="0.2">
      <c r="A344" t="s">
        <v>1531</v>
      </c>
      <c r="B344" s="3" t="s">
        <v>640</v>
      </c>
      <c r="C344" t="s">
        <v>57</v>
      </c>
      <c r="E344">
        <v>32.4</v>
      </c>
      <c r="F344">
        <v>73.900000000000006</v>
      </c>
      <c r="G344">
        <v>98.2</v>
      </c>
      <c r="H344">
        <v>99</v>
      </c>
      <c r="I344">
        <v>88.9</v>
      </c>
      <c r="K344">
        <v>26.3</v>
      </c>
      <c r="L344">
        <v>5.21</v>
      </c>
      <c r="M344">
        <v>17.3</v>
      </c>
      <c r="N344">
        <v>40.1</v>
      </c>
      <c r="O344">
        <v>6.9</v>
      </c>
      <c r="Q344">
        <v>34.700000000000003</v>
      </c>
      <c r="R344">
        <v>5.87</v>
      </c>
      <c r="S344">
        <v>21.2</v>
      </c>
      <c r="T344">
        <v>1.81</v>
      </c>
      <c r="U344">
        <v>31.4</v>
      </c>
      <c r="V344">
        <v>12.2</v>
      </c>
      <c r="X344">
        <v>49.7</v>
      </c>
      <c r="Y344">
        <v>8.43</v>
      </c>
      <c r="Z344">
        <v>25.5</v>
      </c>
      <c r="AA344">
        <v>9.9499999999999993</v>
      </c>
      <c r="AB344">
        <v>23.5</v>
      </c>
      <c r="AC344">
        <v>19.3</v>
      </c>
      <c r="AE344">
        <v>14.7</v>
      </c>
      <c r="AF344">
        <v>2.5</v>
      </c>
      <c r="AG344">
        <v>21.2</v>
      </c>
      <c r="AH344">
        <v>51.4</v>
      </c>
      <c r="AI344">
        <v>89.2</v>
      </c>
      <c r="AJ344">
        <v>65.3</v>
      </c>
      <c r="AK344">
        <v>37.799999999999997</v>
      </c>
      <c r="AL344">
        <v>0.94499999999999995</v>
      </c>
      <c r="AN344">
        <v>2.2000000000000002</v>
      </c>
      <c r="AO344">
        <v>41.2</v>
      </c>
      <c r="AP344">
        <v>52.6</v>
      </c>
      <c r="AQ344">
        <v>78.099999999999994</v>
      </c>
      <c r="AR344">
        <v>31.6</v>
      </c>
      <c r="AS344">
        <v>10.5</v>
      </c>
      <c r="AU344">
        <v>28.1</v>
      </c>
      <c r="AV344">
        <v>12.6</v>
      </c>
      <c r="AW344">
        <v>14.4</v>
      </c>
      <c r="AX344">
        <v>70.7</v>
      </c>
      <c r="AY344">
        <v>5.56</v>
      </c>
      <c r="AZ344">
        <v>62.1</v>
      </c>
    </row>
    <row r="345" spans="1:52" ht="15" customHeight="1" x14ac:dyDescent="0.2">
      <c r="A345" t="s">
        <v>1532</v>
      </c>
      <c r="B345" s="3" t="s">
        <v>642</v>
      </c>
      <c r="C345" t="s">
        <v>57</v>
      </c>
      <c r="E345">
        <v>36</v>
      </c>
      <c r="F345">
        <v>79.2</v>
      </c>
      <c r="G345">
        <v>98.2</v>
      </c>
      <c r="H345">
        <v>99.3</v>
      </c>
      <c r="I345">
        <v>85.2</v>
      </c>
      <c r="K345">
        <v>17.8</v>
      </c>
      <c r="L345">
        <v>1.66</v>
      </c>
      <c r="M345">
        <v>5.32</v>
      </c>
      <c r="N345">
        <v>30.5</v>
      </c>
      <c r="O345">
        <v>4.2300000000000004</v>
      </c>
      <c r="Q345">
        <v>32</v>
      </c>
      <c r="R345">
        <v>6.83</v>
      </c>
      <c r="S345">
        <v>5.19</v>
      </c>
      <c r="T345">
        <v>6.3</v>
      </c>
      <c r="U345">
        <v>36.200000000000003</v>
      </c>
      <c r="V345">
        <v>14.8</v>
      </c>
      <c r="X345">
        <v>52.9</v>
      </c>
      <c r="Y345">
        <v>11.3</v>
      </c>
      <c r="Z345">
        <v>5.61</v>
      </c>
      <c r="AA345">
        <v>12</v>
      </c>
      <c r="AB345">
        <v>31.8</v>
      </c>
      <c r="AC345">
        <v>23.5</v>
      </c>
      <c r="AE345">
        <v>14</v>
      </c>
      <c r="AF345">
        <v>2.99</v>
      </c>
      <c r="AG345">
        <v>12.7</v>
      </c>
      <c r="AH345">
        <v>48</v>
      </c>
      <c r="AI345">
        <v>85.6</v>
      </c>
      <c r="AJ345">
        <v>57.9</v>
      </c>
      <c r="AK345">
        <v>33.299999999999997</v>
      </c>
      <c r="AL345">
        <v>0.996</v>
      </c>
      <c r="AN345">
        <v>2.08</v>
      </c>
      <c r="AO345">
        <v>17.7</v>
      </c>
      <c r="AP345">
        <v>32.299999999999997</v>
      </c>
      <c r="AQ345">
        <v>80</v>
      </c>
      <c r="AR345">
        <v>14.6</v>
      </c>
      <c r="AS345">
        <v>41.5</v>
      </c>
      <c r="AU345">
        <v>36.9</v>
      </c>
      <c r="AV345">
        <v>1.22</v>
      </c>
      <c r="AW345">
        <v>8.07</v>
      </c>
      <c r="AX345">
        <v>65.400000000000006</v>
      </c>
      <c r="AY345">
        <v>3.3</v>
      </c>
      <c r="AZ345">
        <v>62.8</v>
      </c>
    </row>
    <row r="346" spans="1:52" ht="15" customHeight="1" x14ac:dyDescent="0.2">
      <c r="A346" t="s">
        <v>1533</v>
      </c>
      <c r="B346" s="3" t="s">
        <v>644</v>
      </c>
      <c r="C346" t="s">
        <v>57</v>
      </c>
      <c r="E346">
        <v>39.4</v>
      </c>
      <c r="F346">
        <v>82.5</v>
      </c>
      <c r="G346">
        <v>98.3</v>
      </c>
      <c r="H346">
        <v>98.9</v>
      </c>
      <c r="I346">
        <v>86.9</v>
      </c>
      <c r="K346">
        <v>17.100000000000001</v>
      </c>
      <c r="L346">
        <v>4.3600000000000003</v>
      </c>
      <c r="M346">
        <v>7.13</v>
      </c>
      <c r="N346">
        <v>26.8</v>
      </c>
      <c r="O346">
        <v>4.4400000000000004</v>
      </c>
      <c r="Q346">
        <v>36.5</v>
      </c>
      <c r="R346">
        <v>5.42</v>
      </c>
      <c r="S346">
        <v>2.83</v>
      </c>
      <c r="T346">
        <v>2.15</v>
      </c>
      <c r="U346">
        <v>34.299999999999997</v>
      </c>
      <c r="V346">
        <v>11.2</v>
      </c>
      <c r="X346">
        <v>51.8</v>
      </c>
      <c r="Y346">
        <v>7.69</v>
      </c>
      <c r="Z346">
        <v>4.6500000000000004</v>
      </c>
      <c r="AA346">
        <v>13.6</v>
      </c>
      <c r="AB346">
        <v>23.7</v>
      </c>
      <c r="AC346">
        <v>23</v>
      </c>
      <c r="AE346">
        <v>10.9</v>
      </c>
      <c r="AF346">
        <v>1.61</v>
      </c>
      <c r="AG346">
        <v>17.600000000000001</v>
      </c>
      <c r="AH346">
        <v>30.3</v>
      </c>
      <c r="AI346">
        <v>81</v>
      </c>
      <c r="AJ346">
        <v>51.6</v>
      </c>
      <c r="AK346">
        <v>35.299999999999997</v>
      </c>
      <c r="AL346">
        <v>0.56899999999999995</v>
      </c>
      <c r="AN346">
        <v>3.69</v>
      </c>
      <c r="AO346">
        <v>27.3</v>
      </c>
      <c r="AP346">
        <v>35</v>
      </c>
      <c r="AQ346">
        <v>68.400000000000006</v>
      </c>
      <c r="AR346">
        <v>17.600000000000001</v>
      </c>
      <c r="AS346">
        <v>5.73</v>
      </c>
      <c r="AU346">
        <v>38</v>
      </c>
      <c r="AV346">
        <v>1.96</v>
      </c>
      <c r="AW346">
        <v>9.08</v>
      </c>
      <c r="AX346">
        <v>71.400000000000006</v>
      </c>
      <c r="AY346">
        <v>1.65</v>
      </c>
      <c r="AZ346">
        <v>52.1</v>
      </c>
    </row>
    <row r="347" spans="1:52" ht="15" customHeight="1" x14ac:dyDescent="0.2">
      <c r="A347" t="s">
        <v>1534</v>
      </c>
      <c r="B347" s="3" t="s">
        <v>646</v>
      </c>
      <c r="C347" t="s">
        <v>57</v>
      </c>
      <c r="E347">
        <v>41.1</v>
      </c>
      <c r="F347">
        <v>78.900000000000006</v>
      </c>
      <c r="G347">
        <v>98</v>
      </c>
      <c r="H347">
        <v>98.6</v>
      </c>
      <c r="I347">
        <v>86.7</v>
      </c>
      <c r="K347">
        <v>26.2</v>
      </c>
      <c r="L347">
        <v>6.76</v>
      </c>
      <c r="M347">
        <v>17.399999999999999</v>
      </c>
      <c r="N347">
        <v>42.1</v>
      </c>
      <c r="O347">
        <v>7.21</v>
      </c>
      <c r="Q347">
        <v>45.4</v>
      </c>
      <c r="R347">
        <v>10.3</v>
      </c>
      <c r="S347">
        <v>26.1</v>
      </c>
      <c r="T347">
        <v>12.3</v>
      </c>
      <c r="U347">
        <v>50.5</v>
      </c>
      <c r="V347">
        <v>10.199999999999999</v>
      </c>
      <c r="X347">
        <v>37.200000000000003</v>
      </c>
      <c r="Y347">
        <v>8.4600000000000009</v>
      </c>
      <c r="Z347">
        <v>20.6</v>
      </c>
      <c r="AA347">
        <v>20.3</v>
      </c>
      <c r="AB347">
        <v>43.7</v>
      </c>
      <c r="AC347">
        <v>27.6</v>
      </c>
      <c r="AE347">
        <v>16.399999999999999</v>
      </c>
      <c r="AF347">
        <v>3.74</v>
      </c>
      <c r="AG347">
        <v>24.3</v>
      </c>
      <c r="AH347">
        <v>45.4</v>
      </c>
      <c r="AI347">
        <v>82.2</v>
      </c>
      <c r="AJ347">
        <v>56</v>
      </c>
      <c r="AK347">
        <v>36.700000000000003</v>
      </c>
      <c r="AL347">
        <v>1.37</v>
      </c>
      <c r="AN347">
        <v>1.34</v>
      </c>
      <c r="AO347">
        <v>37.1</v>
      </c>
      <c r="AP347">
        <v>41.2</v>
      </c>
      <c r="AQ347">
        <v>84.1</v>
      </c>
      <c r="AR347">
        <v>14.5</v>
      </c>
      <c r="AS347">
        <v>31.3</v>
      </c>
      <c r="AU347">
        <v>22.5</v>
      </c>
      <c r="AV347">
        <v>5.87</v>
      </c>
      <c r="AW347">
        <v>14.5</v>
      </c>
      <c r="AX347">
        <v>70.2</v>
      </c>
      <c r="AY347">
        <v>3.08</v>
      </c>
      <c r="AZ347">
        <v>63.5</v>
      </c>
    </row>
    <row r="348" spans="1:52" ht="15" customHeight="1" x14ac:dyDescent="0.2">
      <c r="A348" t="s">
        <v>1535</v>
      </c>
      <c r="B348" s="3" t="s">
        <v>648</v>
      </c>
      <c r="C348" t="s">
        <v>57</v>
      </c>
      <c r="D348" t="s">
        <v>148</v>
      </c>
    </row>
    <row r="349" spans="1:52" ht="15" customHeight="1" x14ac:dyDescent="0.2">
      <c r="A349" t="s">
        <v>1536</v>
      </c>
      <c r="B349" s="3" t="s">
        <v>650</v>
      </c>
      <c r="C349" t="s">
        <v>57</v>
      </c>
      <c r="E349">
        <v>33.700000000000003</v>
      </c>
      <c r="F349">
        <v>79.900000000000006</v>
      </c>
      <c r="G349">
        <v>98.8</v>
      </c>
      <c r="H349">
        <v>98.7</v>
      </c>
      <c r="I349">
        <v>83.8</v>
      </c>
      <c r="K349">
        <v>15.2</v>
      </c>
      <c r="L349">
        <v>6.34</v>
      </c>
      <c r="M349">
        <v>14.9</v>
      </c>
      <c r="N349">
        <v>32.9</v>
      </c>
      <c r="O349">
        <v>7.05</v>
      </c>
      <c r="Q349">
        <v>36.1</v>
      </c>
      <c r="R349">
        <v>9.91</v>
      </c>
      <c r="S349">
        <v>25.5</v>
      </c>
      <c r="T349">
        <v>24.3</v>
      </c>
      <c r="U349">
        <v>52.8</v>
      </c>
      <c r="V349">
        <v>11.1</v>
      </c>
      <c r="X349">
        <v>28.4</v>
      </c>
      <c r="Y349">
        <v>7.79</v>
      </c>
      <c r="Z349">
        <v>26.3</v>
      </c>
      <c r="AA349">
        <v>23.8</v>
      </c>
      <c r="AB349">
        <v>42</v>
      </c>
      <c r="AC349">
        <v>25.2</v>
      </c>
      <c r="AE349">
        <v>30</v>
      </c>
      <c r="AF349">
        <v>8.2200000000000006</v>
      </c>
      <c r="AG349">
        <v>12.3</v>
      </c>
      <c r="AH349">
        <v>56.4</v>
      </c>
      <c r="AI349">
        <v>89.2</v>
      </c>
      <c r="AJ349">
        <v>54.8</v>
      </c>
      <c r="AK349">
        <v>27</v>
      </c>
      <c r="AL349">
        <v>2.2200000000000002</v>
      </c>
      <c r="AN349">
        <v>1.83</v>
      </c>
      <c r="AO349">
        <v>23.9</v>
      </c>
      <c r="AP349">
        <v>44.7</v>
      </c>
      <c r="AQ349">
        <v>80</v>
      </c>
      <c r="AR349">
        <v>10.7</v>
      </c>
      <c r="AS349">
        <v>68.8</v>
      </c>
      <c r="AU349">
        <v>28.7</v>
      </c>
      <c r="AV349">
        <v>4.5999999999999996</v>
      </c>
      <c r="AW349">
        <v>21.2</v>
      </c>
      <c r="AX349">
        <v>63.6</v>
      </c>
      <c r="AY349">
        <v>3.49</v>
      </c>
      <c r="AZ349">
        <v>74.599999999999994</v>
      </c>
    </row>
    <row r="350" spans="1:52" ht="15" customHeight="1" x14ac:dyDescent="0.2">
      <c r="A350" t="s">
        <v>1537</v>
      </c>
      <c r="B350" s="3" t="s">
        <v>652</v>
      </c>
      <c r="C350" t="s">
        <v>57</v>
      </c>
      <c r="E350">
        <v>50.4</v>
      </c>
      <c r="F350">
        <v>75.099999999999994</v>
      </c>
      <c r="G350">
        <v>98.4</v>
      </c>
      <c r="H350">
        <v>99.3</v>
      </c>
      <c r="I350">
        <v>92.3</v>
      </c>
      <c r="K350">
        <v>27.2</v>
      </c>
      <c r="L350">
        <v>4.59</v>
      </c>
      <c r="M350">
        <v>8.08</v>
      </c>
      <c r="N350">
        <v>31.6</v>
      </c>
      <c r="O350">
        <v>4.93</v>
      </c>
      <c r="Q350">
        <v>47</v>
      </c>
      <c r="R350">
        <v>11.9</v>
      </c>
      <c r="S350">
        <v>9.81</v>
      </c>
      <c r="T350">
        <v>17.5</v>
      </c>
      <c r="U350">
        <v>45.6</v>
      </c>
      <c r="V350">
        <v>8.59</v>
      </c>
      <c r="X350">
        <v>38.799999999999997</v>
      </c>
      <c r="Y350">
        <v>9.85</v>
      </c>
      <c r="Z350">
        <v>7.43</v>
      </c>
      <c r="AA350">
        <v>16.5</v>
      </c>
      <c r="AB350">
        <v>26.1</v>
      </c>
      <c r="AC350">
        <v>20</v>
      </c>
      <c r="AE350">
        <v>12.1</v>
      </c>
      <c r="AF350">
        <v>3.08</v>
      </c>
      <c r="AG350">
        <v>7.79</v>
      </c>
      <c r="AH350">
        <v>51.5</v>
      </c>
      <c r="AI350">
        <v>83.1</v>
      </c>
      <c r="AJ350">
        <v>51.5</v>
      </c>
      <c r="AK350">
        <v>39.700000000000003</v>
      </c>
      <c r="AL350">
        <v>1.22</v>
      </c>
      <c r="AN350">
        <v>1.87</v>
      </c>
      <c r="AO350">
        <v>19.8</v>
      </c>
      <c r="AP350">
        <v>45.7</v>
      </c>
      <c r="AQ350">
        <v>81</v>
      </c>
      <c r="AR350">
        <v>9.2899999999999991</v>
      </c>
      <c r="AS350">
        <v>40.4</v>
      </c>
      <c r="AU350">
        <v>21.1</v>
      </c>
      <c r="AV350">
        <v>1.82</v>
      </c>
      <c r="AW350">
        <v>18.600000000000001</v>
      </c>
      <c r="AX350">
        <v>74.7</v>
      </c>
      <c r="AY350">
        <v>2.98</v>
      </c>
      <c r="AZ350">
        <v>55.5</v>
      </c>
    </row>
    <row r="351" spans="1:52" ht="15" customHeight="1" x14ac:dyDescent="0.2">
      <c r="A351" t="s">
        <v>1538</v>
      </c>
      <c r="B351" s="3" t="s">
        <v>654</v>
      </c>
      <c r="C351" t="s">
        <v>57</v>
      </c>
      <c r="E351">
        <v>36.299999999999997</v>
      </c>
      <c r="F351">
        <v>74.5</v>
      </c>
      <c r="G351">
        <v>97.6</v>
      </c>
      <c r="H351">
        <v>98</v>
      </c>
      <c r="I351">
        <v>84.3</v>
      </c>
      <c r="K351">
        <v>41.1</v>
      </c>
      <c r="L351">
        <v>53.1</v>
      </c>
      <c r="M351">
        <v>19.3</v>
      </c>
      <c r="N351">
        <v>44</v>
      </c>
      <c r="O351">
        <v>13</v>
      </c>
      <c r="Q351">
        <v>21.3</v>
      </c>
      <c r="R351">
        <v>5.24</v>
      </c>
      <c r="S351">
        <v>95.2</v>
      </c>
      <c r="T351">
        <v>71.900000000000006</v>
      </c>
      <c r="U351">
        <v>66.5</v>
      </c>
      <c r="V351">
        <v>14.4</v>
      </c>
      <c r="X351">
        <v>31.1</v>
      </c>
      <c r="Y351">
        <v>7.67</v>
      </c>
      <c r="Z351">
        <v>29.1</v>
      </c>
      <c r="AA351">
        <v>68.7</v>
      </c>
      <c r="AB351">
        <v>49.2</v>
      </c>
      <c r="AC351">
        <v>35.799999999999997</v>
      </c>
      <c r="AE351">
        <v>45.5</v>
      </c>
      <c r="AF351">
        <v>11.2</v>
      </c>
      <c r="AG351">
        <v>21.6</v>
      </c>
      <c r="AH351">
        <v>83.7</v>
      </c>
      <c r="AI351">
        <v>89</v>
      </c>
      <c r="AJ351">
        <v>64.2</v>
      </c>
      <c r="AK351">
        <v>35.799999999999997</v>
      </c>
      <c r="AL351">
        <v>4.01</v>
      </c>
      <c r="AN351">
        <v>1.84</v>
      </c>
      <c r="AO351">
        <v>27.2</v>
      </c>
      <c r="AP351">
        <v>91</v>
      </c>
      <c r="AQ351">
        <v>86.4</v>
      </c>
      <c r="AR351">
        <v>12.5</v>
      </c>
      <c r="AS351">
        <v>2.39</v>
      </c>
      <c r="AU351">
        <v>18.2</v>
      </c>
      <c r="AV351">
        <v>4.2300000000000004</v>
      </c>
      <c r="AW351">
        <v>82.4</v>
      </c>
      <c r="AX351">
        <v>74.599999999999994</v>
      </c>
      <c r="AY351">
        <v>16.899999999999999</v>
      </c>
      <c r="AZ351">
        <v>2.82</v>
      </c>
    </row>
    <row r="352" spans="1:52" ht="15" customHeight="1" x14ac:dyDescent="0.2">
      <c r="A352" t="s">
        <v>1539</v>
      </c>
      <c r="B352" s="3" t="s">
        <v>656</v>
      </c>
      <c r="C352" t="s">
        <v>57</v>
      </c>
      <c r="E352">
        <v>40.700000000000003</v>
      </c>
      <c r="F352">
        <v>83</v>
      </c>
      <c r="G352">
        <v>98.8</v>
      </c>
      <c r="H352">
        <v>99.3</v>
      </c>
      <c r="I352">
        <v>91.4</v>
      </c>
      <c r="K352">
        <v>10.7</v>
      </c>
      <c r="L352">
        <v>4.08</v>
      </c>
      <c r="M352">
        <v>2.85</v>
      </c>
      <c r="N352">
        <v>37.299999999999997</v>
      </c>
      <c r="O352">
        <v>6.19</v>
      </c>
      <c r="Q352">
        <v>47.7</v>
      </c>
      <c r="R352">
        <v>7.98</v>
      </c>
      <c r="S352">
        <v>4.88</v>
      </c>
      <c r="T352">
        <v>5.79</v>
      </c>
      <c r="U352">
        <v>55.3</v>
      </c>
      <c r="V352">
        <v>14.6</v>
      </c>
      <c r="X352">
        <v>34.6</v>
      </c>
      <c r="Y352">
        <v>5.8</v>
      </c>
      <c r="Z352">
        <v>3.08</v>
      </c>
      <c r="AA352">
        <v>13.8</v>
      </c>
      <c r="AB352">
        <v>31.4</v>
      </c>
      <c r="AC352">
        <v>36.1</v>
      </c>
      <c r="AE352">
        <v>17</v>
      </c>
      <c r="AF352">
        <v>2.85</v>
      </c>
      <c r="AG352">
        <v>8.58</v>
      </c>
      <c r="AH352">
        <v>39.9</v>
      </c>
      <c r="AI352">
        <v>80.3</v>
      </c>
      <c r="AJ352">
        <v>61</v>
      </c>
      <c r="AK352">
        <v>34.6</v>
      </c>
      <c r="AL352">
        <v>0.98399999999999999</v>
      </c>
      <c r="AN352">
        <v>2.68</v>
      </c>
      <c r="AO352">
        <v>15</v>
      </c>
      <c r="AP352">
        <v>33.799999999999997</v>
      </c>
      <c r="AQ352">
        <v>85.9</v>
      </c>
      <c r="AR352">
        <v>16.3</v>
      </c>
      <c r="AS352">
        <v>1.25</v>
      </c>
      <c r="AU352">
        <v>28.3</v>
      </c>
      <c r="AV352">
        <v>0.80600000000000005</v>
      </c>
      <c r="AW352">
        <v>13.6</v>
      </c>
      <c r="AX352">
        <v>80.5</v>
      </c>
      <c r="AY352">
        <v>4.8099999999999996</v>
      </c>
      <c r="AZ352">
        <v>0.45700000000000002</v>
      </c>
    </row>
    <row r="353" spans="1:52" ht="15" customHeight="1" x14ac:dyDescent="0.2">
      <c r="A353" t="s">
        <v>1540</v>
      </c>
      <c r="B353" s="3" t="s">
        <v>658</v>
      </c>
      <c r="C353" t="s">
        <v>57</v>
      </c>
      <c r="D353" t="s">
        <v>148</v>
      </c>
    </row>
    <row r="354" spans="1:52" ht="15" customHeight="1" x14ac:dyDescent="0.2">
      <c r="A354" t="s">
        <v>1541</v>
      </c>
      <c r="B354" s="3" t="s">
        <v>660</v>
      </c>
      <c r="C354" t="s">
        <v>57</v>
      </c>
      <c r="E354">
        <v>37.5</v>
      </c>
      <c r="F354">
        <v>80.2</v>
      </c>
      <c r="G354">
        <v>98.8</v>
      </c>
      <c r="H354">
        <v>98.6</v>
      </c>
      <c r="I354">
        <v>91.7</v>
      </c>
      <c r="K354">
        <v>15.3</v>
      </c>
      <c r="L354">
        <v>15.2</v>
      </c>
      <c r="M354">
        <v>3.65</v>
      </c>
      <c r="N354">
        <v>34.299999999999997</v>
      </c>
      <c r="O354">
        <v>6.72</v>
      </c>
      <c r="Q354">
        <v>29.4</v>
      </c>
      <c r="R354">
        <v>5.99</v>
      </c>
      <c r="S354">
        <v>61.2</v>
      </c>
      <c r="T354">
        <v>54.6</v>
      </c>
      <c r="U354">
        <v>42.4</v>
      </c>
      <c r="V354">
        <v>11.3</v>
      </c>
      <c r="X354">
        <v>33.700000000000003</v>
      </c>
      <c r="Y354">
        <v>6.87</v>
      </c>
      <c r="Z354">
        <v>4.5599999999999996</v>
      </c>
      <c r="AA354">
        <v>43.3</v>
      </c>
      <c r="AB354">
        <v>29.5</v>
      </c>
      <c r="AC354">
        <v>17.899999999999999</v>
      </c>
      <c r="AE354">
        <v>35.5</v>
      </c>
      <c r="AF354">
        <v>7.22</v>
      </c>
      <c r="AG354">
        <v>7.32</v>
      </c>
      <c r="AH354">
        <v>71.099999999999994</v>
      </c>
      <c r="AI354">
        <v>90.7</v>
      </c>
      <c r="AJ354">
        <v>56</v>
      </c>
      <c r="AK354">
        <v>21.8</v>
      </c>
      <c r="AL354">
        <v>1.57</v>
      </c>
      <c r="AN354">
        <v>1.71</v>
      </c>
      <c r="AO354">
        <v>10.199999999999999</v>
      </c>
      <c r="AP354">
        <v>74.8</v>
      </c>
      <c r="AQ354">
        <v>87.3</v>
      </c>
      <c r="AR354">
        <v>8.0399999999999991</v>
      </c>
      <c r="AS354">
        <v>44.5</v>
      </c>
      <c r="AU354">
        <v>35.6</v>
      </c>
      <c r="AV354">
        <v>1.62</v>
      </c>
      <c r="AW354">
        <v>53.9</v>
      </c>
      <c r="AX354">
        <v>89.9</v>
      </c>
      <c r="AY354">
        <v>1.19</v>
      </c>
      <c r="AZ354">
        <v>57.1</v>
      </c>
    </row>
    <row r="355" spans="1:52" ht="15" customHeight="1" x14ac:dyDescent="0.2">
      <c r="A355" t="s">
        <v>1542</v>
      </c>
      <c r="B355" s="3" t="s">
        <v>662</v>
      </c>
      <c r="C355" t="s">
        <v>57</v>
      </c>
      <c r="D355" t="s">
        <v>148</v>
      </c>
    </row>
    <row r="356" spans="1:52" ht="15" customHeight="1" x14ac:dyDescent="0.2">
      <c r="A356" t="s">
        <v>1543</v>
      </c>
      <c r="B356" s="3" t="s">
        <v>664</v>
      </c>
      <c r="C356" t="s">
        <v>57</v>
      </c>
      <c r="E356">
        <v>42</v>
      </c>
      <c r="F356">
        <v>69.2</v>
      </c>
      <c r="G356">
        <v>98.6</v>
      </c>
      <c r="H356">
        <v>97.5</v>
      </c>
      <c r="I356">
        <v>88.7</v>
      </c>
      <c r="K356">
        <v>14.2</v>
      </c>
      <c r="L356">
        <v>70.900000000000006</v>
      </c>
      <c r="M356">
        <v>46.9</v>
      </c>
      <c r="N356">
        <v>31.7</v>
      </c>
      <c r="O356">
        <v>10.5</v>
      </c>
      <c r="Q356">
        <v>19.8</v>
      </c>
      <c r="R356">
        <v>5.77</v>
      </c>
      <c r="S356">
        <v>94.1</v>
      </c>
      <c r="T356">
        <v>58.9</v>
      </c>
      <c r="U356">
        <v>42.1</v>
      </c>
      <c r="V356">
        <v>16.2</v>
      </c>
      <c r="X356">
        <v>30.8</v>
      </c>
      <c r="Y356">
        <v>8.98</v>
      </c>
      <c r="Z356">
        <v>22</v>
      </c>
      <c r="AA356">
        <v>72.900000000000006</v>
      </c>
      <c r="AB356">
        <v>33.1</v>
      </c>
      <c r="AC356">
        <v>19.5</v>
      </c>
      <c r="AE356">
        <v>47.2</v>
      </c>
      <c r="AF356">
        <v>13.7</v>
      </c>
      <c r="AG356">
        <v>12.5</v>
      </c>
      <c r="AH356">
        <v>76.900000000000006</v>
      </c>
      <c r="AI356">
        <v>88.1</v>
      </c>
      <c r="AJ356">
        <v>58.7</v>
      </c>
      <c r="AK356">
        <v>27.7</v>
      </c>
      <c r="AL356">
        <v>3.8</v>
      </c>
      <c r="AN356">
        <v>0.9</v>
      </c>
      <c r="AO356">
        <v>12.7</v>
      </c>
      <c r="AP356">
        <v>84.8</v>
      </c>
      <c r="AQ356">
        <v>83.2</v>
      </c>
      <c r="AR356">
        <v>6.22</v>
      </c>
      <c r="AS356">
        <v>63.6</v>
      </c>
      <c r="AU356">
        <v>33.5</v>
      </c>
      <c r="AV356">
        <v>7.22</v>
      </c>
      <c r="AW356">
        <v>87.5</v>
      </c>
      <c r="AX356">
        <v>83.7</v>
      </c>
      <c r="AY356">
        <v>14.1</v>
      </c>
      <c r="AZ356">
        <v>6.46</v>
      </c>
    </row>
    <row r="357" spans="1:52" ht="15" customHeight="1" x14ac:dyDescent="0.2">
      <c r="A357" t="s">
        <v>1544</v>
      </c>
      <c r="B357" s="3" t="s">
        <v>666</v>
      </c>
      <c r="C357" t="s">
        <v>57</v>
      </c>
      <c r="E357">
        <v>41.4</v>
      </c>
      <c r="F357">
        <v>77.5</v>
      </c>
      <c r="G357">
        <v>98.3</v>
      </c>
      <c r="H357">
        <v>98.1</v>
      </c>
      <c r="I357">
        <v>91</v>
      </c>
      <c r="K357">
        <v>30.8</v>
      </c>
      <c r="L357">
        <v>33.5</v>
      </c>
      <c r="M357">
        <v>22.7</v>
      </c>
      <c r="N357">
        <v>66.2</v>
      </c>
      <c r="O357">
        <v>8.93</v>
      </c>
      <c r="Q357">
        <v>34.200000000000003</v>
      </c>
      <c r="R357">
        <v>11</v>
      </c>
      <c r="S357">
        <v>93.1</v>
      </c>
      <c r="T357">
        <v>79.599999999999994</v>
      </c>
      <c r="U357">
        <v>56.9</v>
      </c>
      <c r="V357">
        <v>8.6999999999999993</v>
      </c>
      <c r="X357">
        <v>30.8</v>
      </c>
      <c r="Y357">
        <v>9.93</v>
      </c>
      <c r="Z357">
        <v>33.4</v>
      </c>
      <c r="AA357">
        <v>66.900000000000006</v>
      </c>
      <c r="AB357">
        <v>39.799999999999997</v>
      </c>
      <c r="AC357">
        <v>25.6</v>
      </c>
      <c r="AE357">
        <v>32.799999999999997</v>
      </c>
      <c r="AF357">
        <v>10.6</v>
      </c>
      <c r="AG357">
        <v>14.2</v>
      </c>
      <c r="AH357">
        <v>75.400000000000006</v>
      </c>
      <c r="AI357">
        <v>90.1</v>
      </c>
      <c r="AJ357">
        <v>64.400000000000006</v>
      </c>
      <c r="AK357">
        <v>29.8</v>
      </c>
      <c r="AL357">
        <v>3.15</v>
      </c>
      <c r="AN357">
        <v>0.42099999999999999</v>
      </c>
      <c r="AO357">
        <v>19.8</v>
      </c>
      <c r="AP357">
        <v>76.7</v>
      </c>
      <c r="AQ357">
        <v>74.7</v>
      </c>
      <c r="AR357">
        <v>6.38</v>
      </c>
      <c r="AS357">
        <v>44.9</v>
      </c>
      <c r="AU357">
        <v>21.2</v>
      </c>
      <c r="AV357">
        <v>8.06</v>
      </c>
      <c r="AW357">
        <v>68.5</v>
      </c>
      <c r="AX357">
        <v>77.400000000000006</v>
      </c>
      <c r="AY357">
        <v>3.88</v>
      </c>
      <c r="AZ357">
        <v>35</v>
      </c>
    </row>
    <row r="358" spans="1:52" ht="15" customHeight="1" x14ac:dyDescent="0.2">
      <c r="A358" t="s">
        <v>1545</v>
      </c>
      <c r="B358" s="3" t="s">
        <v>668</v>
      </c>
      <c r="C358" t="s">
        <v>57</v>
      </c>
      <c r="E358">
        <v>41</v>
      </c>
      <c r="F358">
        <v>80.7</v>
      </c>
      <c r="G358">
        <v>98.8</v>
      </c>
      <c r="H358">
        <v>98.9</v>
      </c>
      <c r="I358">
        <v>88.1</v>
      </c>
      <c r="K358">
        <v>12.4</v>
      </c>
      <c r="L358">
        <v>4.6100000000000003</v>
      </c>
      <c r="M358">
        <v>13.7</v>
      </c>
      <c r="N358">
        <v>29.7</v>
      </c>
      <c r="O358">
        <v>8.82</v>
      </c>
      <c r="Q358">
        <v>43</v>
      </c>
      <c r="R358">
        <v>7.01</v>
      </c>
      <c r="S358">
        <v>12.2</v>
      </c>
      <c r="T358">
        <v>4.5599999999999996</v>
      </c>
      <c r="U358">
        <v>49.4</v>
      </c>
      <c r="V358">
        <v>8.0399999999999991</v>
      </c>
      <c r="X358">
        <v>36.299999999999997</v>
      </c>
      <c r="Y358">
        <v>5.91</v>
      </c>
      <c r="Z358">
        <v>19.7</v>
      </c>
      <c r="AA358">
        <v>17.399999999999999</v>
      </c>
      <c r="AB358">
        <v>27.5</v>
      </c>
      <c r="AC358">
        <v>20.2</v>
      </c>
      <c r="AE358">
        <v>18.7</v>
      </c>
      <c r="AF358">
        <v>3.05</v>
      </c>
      <c r="AG358">
        <v>12.1</v>
      </c>
      <c r="AH358">
        <v>47.8</v>
      </c>
      <c r="AI358">
        <v>87</v>
      </c>
      <c r="AJ358">
        <v>70</v>
      </c>
      <c r="AK358">
        <v>37.1</v>
      </c>
      <c r="AL358">
        <v>1.1299999999999999</v>
      </c>
      <c r="AN358">
        <v>5.84</v>
      </c>
      <c r="AO358">
        <v>39.6</v>
      </c>
      <c r="AP358">
        <v>30.2</v>
      </c>
      <c r="AQ358">
        <v>76</v>
      </c>
      <c r="AR358">
        <v>11.8</v>
      </c>
      <c r="AS358">
        <v>24.2</v>
      </c>
      <c r="AU358">
        <v>36.1</v>
      </c>
      <c r="AV358">
        <v>4.5199999999999996</v>
      </c>
      <c r="AW358">
        <v>11.3</v>
      </c>
      <c r="AX358">
        <v>72.099999999999994</v>
      </c>
      <c r="AY358">
        <v>4.0999999999999996</v>
      </c>
      <c r="AZ358">
        <v>55</v>
      </c>
    </row>
    <row r="359" spans="1:52" ht="15" customHeight="1" x14ac:dyDescent="0.2">
      <c r="A359" t="s">
        <v>1546</v>
      </c>
      <c r="B359" s="3" t="s">
        <v>670</v>
      </c>
      <c r="C359" t="s">
        <v>57</v>
      </c>
      <c r="E359">
        <v>50.6</v>
      </c>
      <c r="F359">
        <v>77.8</v>
      </c>
      <c r="G359">
        <v>98.4</v>
      </c>
      <c r="H359">
        <v>99.3</v>
      </c>
      <c r="I359">
        <v>93.3</v>
      </c>
      <c r="K359">
        <v>26.6</v>
      </c>
      <c r="L359">
        <v>3.68</v>
      </c>
      <c r="M359">
        <v>17.8</v>
      </c>
      <c r="N359">
        <v>36.799999999999997</v>
      </c>
      <c r="O359">
        <v>6.57</v>
      </c>
      <c r="Q359">
        <v>32.6</v>
      </c>
      <c r="R359">
        <v>6.04</v>
      </c>
      <c r="S359">
        <v>18.3</v>
      </c>
      <c r="T359">
        <v>12.3</v>
      </c>
      <c r="U359">
        <v>36</v>
      </c>
      <c r="V359">
        <v>7.53</v>
      </c>
      <c r="X359">
        <v>41.4</v>
      </c>
      <c r="Y359">
        <v>7.66</v>
      </c>
      <c r="Z359">
        <v>31.2</v>
      </c>
      <c r="AA359">
        <v>16.399999999999999</v>
      </c>
      <c r="AB359">
        <v>26.1</v>
      </c>
      <c r="AC359">
        <v>15.8</v>
      </c>
      <c r="AE359">
        <v>24.7</v>
      </c>
      <c r="AF359">
        <v>4.5599999999999996</v>
      </c>
      <c r="AG359">
        <v>15.2</v>
      </c>
      <c r="AH359">
        <v>51.3</v>
      </c>
      <c r="AI359">
        <v>79.900000000000006</v>
      </c>
      <c r="AJ359">
        <v>50.4</v>
      </c>
      <c r="AK359">
        <v>29.5</v>
      </c>
      <c r="AL359">
        <v>1.35</v>
      </c>
      <c r="AN359">
        <v>2.06</v>
      </c>
      <c r="AO359">
        <v>44.5</v>
      </c>
      <c r="AP359">
        <v>40.299999999999997</v>
      </c>
      <c r="AQ359">
        <v>77.400000000000006</v>
      </c>
      <c r="AR359">
        <v>18</v>
      </c>
      <c r="AS359">
        <v>39.700000000000003</v>
      </c>
      <c r="AU359">
        <v>20.7</v>
      </c>
      <c r="AV359">
        <v>5.89</v>
      </c>
      <c r="AW359">
        <v>12</v>
      </c>
      <c r="AX359">
        <v>83</v>
      </c>
      <c r="AY359">
        <v>2.0099999999999998</v>
      </c>
      <c r="AZ359">
        <v>90.9</v>
      </c>
    </row>
    <row r="360" spans="1:52" ht="15" customHeight="1" x14ac:dyDescent="0.2">
      <c r="A360" t="s">
        <v>1547</v>
      </c>
      <c r="B360" s="3" t="s">
        <v>672</v>
      </c>
      <c r="C360" t="s">
        <v>57</v>
      </c>
      <c r="D360" t="s">
        <v>148</v>
      </c>
    </row>
    <row r="361" spans="1:52" ht="15" customHeight="1" x14ac:dyDescent="0.2">
      <c r="A361" t="s">
        <v>1548</v>
      </c>
      <c r="B361" s="3" t="s">
        <v>674</v>
      </c>
      <c r="C361" t="s">
        <v>57</v>
      </c>
      <c r="E361">
        <v>40.9</v>
      </c>
      <c r="F361">
        <v>70.8</v>
      </c>
      <c r="G361">
        <v>98.5</v>
      </c>
      <c r="H361">
        <v>98.9</v>
      </c>
      <c r="I361">
        <v>89.8</v>
      </c>
      <c r="K361">
        <v>14.2</v>
      </c>
      <c r="L361">
        <v>20.399999999999999</v>
      </c>
      <c r="M361">
        <v>15.5</v>
      </c>
      <c r="N361">
        <v>25.8</v>
      </c>
      <c r="O361">
        <v>5.1100000000000003</v>
      </c>
      <c r="Q361">
        <v>38.1</v>
      </c>
      <c r="R361">
        <v>11.9</v>
      </c>
      <c r="S361">
        <v>74.2</v>
      </c>
      <c r="T361">
        <v>33.1</v>
      </c>
      <c r="U361">
        <v>24.2</v>
      </c>
      <c r="V361">
        <v>4.1500000000000004</v>
      </c>
      <c r="X361">
        <v>37.9</v>
      </c>
      <c r="Y361">
        <v>11.8</v>
      </c>
      <c r="Z361">
        <v>4.8</v>
      </c>
      <c r="AA361">
        <v>31.7</v>
      </c>
      <c r="AB361">
        <v>17.7</v>
      </c>
      <c r="AC361">
        <v>10.5</v>
      </c>
      <c r="AE361">
        <v>21.8</v>
      </c>
      <c r="AF361">
        <v>6.81</v>
      </c>
      <c r="AG361">
        <v>7.86</v>
      </c>
      <c r="AH361">
        <v>62.8</v>
      </c>
      <c r="AI361">
        <v>84.1</v>
      </c>
      <c r="AJ361">
        <v>54.6</v>
      </c>
      <c r="AK361">
        <v>27.2</v>
      </c>
      <c r="AL361">
        <v>1.85</v>
      </c>
      <c r="AN361">
        <v>2.16</v>
      </c>
      <c r="AO361">
        <v>9.4700000000000006</v>
      </c>
      <c r="AP361">
        <v>52</v>
      </c>
      <c r="AQ361">
        <v>81.7</v>
      </c>
      <c r="AR361">
        <v>5.26</v>
      </c>
      <c r="AS361">
        <v>52.9</v>
      </c>
      <c r="AU361">
        <v>29.9</v>
      </c>
      <c r="AV361">
        <v>1.65</v>
      </c>
      <c r="AW361">
        <v>57</v>
      </c>
      <c r="AX361">
        <v>80.7</v>
      </c>
      <c r="AY361">
        <v>7.89</v>
      </c>
      <c r="AZ361">
        <v>16</v>
      </c>
    </row>
    <row r="362" spans="1:52" ht="15" customHeight="1" x14ac:dyDescent="0.2">
      <c r="A362" t="s">
        <v>1549</v>
      </c>
      <c r="B362" s="3" t="s">
        <v>676</v>
      </c>
      <c r="C362" t="s">
        <v>57</v>
      </c>
      <c r="E362">
        <v>42.3</v>
      </c>
      <c r="F362">
        <v>76.400000000000006</v>
      </c>
      <c r="G362">
        <v>97.7</v>
      </c>
      <c r="H362">
        <v>98.2</v>
      </c>
      <c r="I362">
        <v>91.1</v>
      </c>
      <c r="K362">
        <v>21.6</v>
      </c>
      <c r="L362">
        <v>29.2</v>
      </c>
      <c r="M362">
        <v>11.9</v>
      </c>
      <c r="N362">
        <v>43.8</v>
      </c>
      <c r="O362">
        <v>3.46</v>
      </c>
      <c r="Q362">
        <v>30.2</v>
      </c>
      <c r="R362">
        <v>9.4700000000000006</v>
      </c>
      <c r="S362">
        <v>96.6</v>
      </c>
      <c r="T362">
        <v>64.7</v>
      </c>
      <c r="U362">
        <v>63</v>
      </c>
      <c r="V362">
        <v>6.2</v>
      </c>
      <c r="X362">
        <v>31.2</v>
      </c>
      <c r="Y362">
        <v>9.7799999999999994</v>
      </c>
      <c r="Z362">
        <v>6.36</v>
      </c>
      <c r="AA362">
        <v>51.8</v>
      </c>
      <c r="AB362">
        <v>31</v>
      </c>
      <c r="AC362">
        <v>17.8</v>
      </c>
      <c r="AE362">
        <v>37.4</v>
      </c>
      <c r="AF362">
        <v>11.7</v>
      </c>
      <c r="AG362">
        <v>11</v>
      </c>
      <c r="AH362">
        <v>76.599999999999994</v>
      </c>
      <c r="AI362">
        <v>90.5</v>
      </c>
      <c r="AJ362">
        <v>50.2</v>
      </c>
      <c r="AK362">
        <v>17.899999999999999</v>
      </c>
      <c r="AL362">
        <v>2.1</v>
      </c>
      <c r="AN362">
        <v>1.1200000000000001</v>
      </c>
      <c r="AO362">
        <v>9.8800000000000008</v>
      </c>
      <c r="AP362">
        <v>77</v>
      </c>
      <c r="AQ362">
        <v>93.1</v>
      </c>
      <c r="AR362">
        <v>5.46</v>
      </c>
      <c r="AS362">
        <v>33.5</v>
      </c>
      <c r="AU362">
        <v>20</v>
      </c>
      <c r="AV362">
        <v>1.88</v>
      </c>
      <c r="AW362">
        <v>82.7</v>
      </c>
      <c r="AX362">
        <v>94.2</v>
      </c>
      <c r="AY362">
        <v>3.14</v>
      </c>
      <c r="AZ362">
        <v>17.100000000000001</v>
      </c>
    </row>
    <row r="363" spans="1:52" ht="15" customHeight="1" x14ac:dyDescent="0.2">
      <c r="A363" t="s">
        <v>1550</v>
      </c>
      <c r="B363" s="3" t="s">
        <v>678</v>
      </c>
      <c r="C363" t="s">
        <v>57</v>
      </c>
      <c r="E363">
        <v>45.4</v>
      </c>
      <c r="F363">
        <v>82</v>
      </c>
      <c r="G363">
        <v>98.3</v>
      </c>
      <c r="H363">
        <v>99.2</v>
      </c>
      <c r="I363">
        <v>93.3</v>
      </c>
      <c r="K363">
        <v>19.600000000000001</v>
      </c>
      <c r="L363">
        <v>4.72</v>
      </c>
      <c r="M363">
        <v>3.57</v>
      </c>
      <c r="N363">
        <v>27.8</v>
      </c>
      <c r="O363">
        <v>3.54</v>
      </c>
      <c r="Q363">
        <v>27.2</v>
      </c>
      <c r="R363">
        <v>5.18</v>
      </c>
      <c r="S363">
        <v>14.5</v>
      </c>
      <c r="T363">
        <v>31.7</v>
      </c>
      <c r="U363">
        <v>26.2</v>
      </c>
      <c r="V363">
        <v>9.44</v>
      </c>
      <c r="X363">
        <v>42.6</v>
      </c>
      <c r="Y363">
        <v>8.1199999999999992</v>
      </c>
      <c r="Z363">
        <v>3.14</v>
      </c>
      <c r="AA363">
        <v>27</v>
      </c>
      <c r="AB363">
        <v>22.9</v>
      </c>
      <c r="AC363">
        <v>14.1</v>
      </c>
      <c r="AE363">
        <v>28</v>
      </c>
      <c r="AF363">
        <v>5.34</v>
      </c>
      <c r="AG363">
        <v>4.88</v>
      </c>
      <c r="AH363">
        <v>58.8</v>
      </c>
      <c r="AI363">
        <v>83.1</v>
      </c>
      <c r="AJ363">
        <v>52.2</v>
      </c>
      <c r="AK363">
        <v>25.2</v>
      </c>
      <c r="AL363">
        <v>1.34</v>
      </c>
      <c r="AN363">
        <v>2.02</v>
      </c>
      <c r="AO363">
        <v>17.600000000000001</v>
      </c>
      <c r="AP363">
        <v>52.1</v>
      </c>
      <c r="AQ363">
        <v>80</v>
      </c>
      <c r="AR363">
        <v>16.399999999999999</v>
      </c>
      <c r="AS363">
        <v>41.3</v>
      </c>
      <c r="AU363">
        <v>24.1</v>
      </c>
      <c r="AV363">
        <v>0.88600000000000001</v>
      </c>
      <c r="AW363">
        <v>17.600000000000001</v>
      </c>
      <c r="AX363">
        <v>76</v>
      </c>
      <c r="AY363">
        <v>0.873</v>
      </c>
      <c r="AZ363">
        <v>84.4</v>
      </c>
    </row>
    <row r="364" spans="1:52" ht="15" customHeight="1" x14ac:dyDescent="0.2">
      <c r="A364" t="s">
        <v>1551</v>
      </c>
      <c r="B364" s="3" t="s">
        <v>680</v>
      </c>
      <c r="C364" t="s">
        <v>57</v>
      </c>
      <c r="E364">
        <v>51.9</v>
      </c>
      <c r="F364">
        <v>75.5</v>
      </c>
      <c r="G364">
        <v>97.8</v>
      </c>
      <c r="H364">
        <v>99.2</v>
      </c>
      <c r="I364">
        <v>91.4</v>
      </c>
      <c r="K364">
        <v>20.399999999999999</v>
      </c>
      <c r="L364">
        <v>2.34</v>
      </c>
      <c r="M364">
        <v>5.99</v>
      </c>
      <c r="N364">
        <v>23.7</v>
      </c>
      <c r="O364">
        <v>2.2599999999999998</v>
      </c>
      <c r="Q364">
        <v>40.200000000000003</v>
      </c>
      <c r="R364">
        <v>8.8000000000000007</v>
      </c>
      <c r="S364">
        <v>3.54</v>
      </c>
      <c r="T364">
        <v>3.75</v>
      </c>
      <c r="U364">
        <v>25.6</v>
      </c>
      <c r="V364">
        <v>4.75</v>
      </c>
      <c r="X364">
        <v>43</v>
      </c>
      <c r="Y364">
        <v>9.43</v>
      </c>
      <c r="Z364">
        <v>2.6</v>
      </c>
      <c r="AA364">
        <v>14</v>
      </c>
      <c r="AB364">
        <v>21</v>
      </c>
      <c r="AC364">
        <v>13.5</v>
      </c>
      <c r="AE364">
        <v>15.9</v>
      </c>
      <c r="AF364">
        <v>3.47</v>
      </c>
      <c r="AG364">
        <v>4.83</v>
      </c>
      <c r="AH364">
        <v>50.9</v>
      </c>
      <c r="AI364">
        <v>76.599999999999994</v>
      </c>
      <c r="AJ364">
        <v>56</v>
      </c>
      <c r="AK364">
        <v>30.8</v>
      </c>
      <c r="AL364">
        <v>1.07</v>
      </c>
      <c r="AN364">
        <v>3.52</v>
      </c>
      <c r="AO364">
        <v>17.7</v>
      </c>
      <c r="AP364">
        <v>34.700000000000003</v>
      </c>
      <c r="AQ364">
        <v>74</v>
      </c>
      <c r="AR364">
        <v>9.1199999999999992</v>
      </c>
      <c r="AS364">
        <v>42.3</v>
      </c>
      <c r="AU364">
        <v>27.2</v>
      </c>
      <c r="AV364">
        <v>0.70699999999999996</v>
      </c>
      <c r="AW364">
        <v>13.5</v>
      </c>
      <c r="AX364">
        <v>74.400000000000006</v>
      </c>
      <c r="AY364">
        <v>1.71</v>
      </c>
      <c r="AZ364">
        <v>79.599999999999994</v>
      </c>
    </row>
    <row r="365" spans="1:52" ht="15" customHeight="1" x14ac:dyDescent="0.2">
      <c r="A365" t="s">
        <v>1552</v>
      </c>
      <c r="B365" s="3" t="s">
        <v>682</v>
      </c>
      <c r="C365" t="s">
        <v>57</v>
      </c>
      <c r="E365">
        <v>50.8</v>
      </c>
      <c r="F365">
        <v>79.900000000000006</v>
      </c>
      <c r="G365">
        <v>98.3</v>
      </c>
      <c r="H365">
        <v>99.3</v>
      </c>
      <c r="I365">
        <v>94.3</v>
      </c>
      <c r="K365">
        <v>28.7</v>
      </c>
      <c r="L365">
        <v>1.82</v>
      </c>
      <c r="M365">
        <v>1.75</v>
      </c>
      <c r="N365">
        <v>47.7</v>
      </c>
      <c r="O365">
        <v>3.38</v>
      </c>
      <c r="Q365">
        <v>37</v>
      </c>
      <c r="R365">
        <v>5.81</v>
      </c>
      <c r="S365">
        <v>8.5</v>
      </c>
      <c r="T365">
        <v>14.1</v>
      </c>
      <c r="U365">
        <v>41.9</v>
      </c>
      <c r="V365">
        <v>13.1</v>
      </c>
      <c r="X365">
        <v>44.5</v>
      </c>
      <c r="Y365">
        <v>6.99</v>
      </c>
      <c r="Z365">
        <v>1.89</v>
      </c>
      <c r="AA365">
        <v>15.1</v>
      </c>
      <c r="AB365">
        <v>32.799999999999997</v>
      </c>
      <c r="AC365">
        <v>27.2</v>
      </c>
      <c r="AE365">
        <v>17.899999999999999</v>
      </c>
      <c r="AF365">
        <v>2.8</v>
      </c>
      <c r="AG365">
        <v>6.32</v>
      </c>
      <c r="AH365">
        <v>54.4</v>
      </c>
      <c r="AI365">
        <v>87.5</v>
      </c>
      <c r="AJ365">
        <v>58.9</v>
      </c>
      <c r="AK365">
        <v>36.5</v>
      </c>
      <c r="AL365">
        <v>1.02</v>
      </c>
      <c r="AN365">
        <v>3.04</v>
      </c>
      <c r="AO365">
        <v>20.9</v>
      </c>
      <c r="AP365">
        <v>39.5</v>
      </c>
      <c r="AQ365">
        <v>79.2</v>
      </c>
      <c r="AR365">
        <v>13.5</v>
      </c>
      <c r="AS365">
        <v>0.77200000000000002</v>
      </c>
      <c r="AU365">
        <v>28.5</v>
      </c>
      <c r="AV365">
        <v>1.1499999999999999</v>
      </c>
      <c r="AW365">
        <v>12.3</v>
      </c>
      <c r="AX365">
        <v>75.8</v>
      </c>
      <c r="AY365">
        <v>1.27</v>
      </c>
      <c r="AZ365">
        <v>0.111</v>
      </c>
    </row>
    <row r="366" spans="1:52" ht="15" customHeight="1" x14ac:dyDescent="0.2">
      <c r="A366" t="s">
        <v>1553</v>
      </c>
      <c r="B366" s="3" t="s">
        <v>684</v>
      </c>
      <c r="C366" t="s">
        <v>57</v>
      </c>
      <c r="E366">
        <v>39.1</v>
      </c>
      <c r="F366">
        <v>82.1</v>
      </c>
      <c r="G366">
        <v>98</v>
      </c>
      <c r="H366">
        <v>98.1</v>
      </c>
      <c r="I366">
        <v>88.3</v>
      </c>
      <c r="K366">
        <v>10.9</v>
      </c>
      <c r="L366">
        <v>42.4</v>
      </c>
      <c r="M366">
        <v>29.5</v>
      </c>
      <c r="N366">
        <v>33.1</v>
      </c>
      <c r="O366">
        <v>8.1999999999999993</v>
      </c>
      <c r="Q366">
        <v>12.5</v>
      </c>
      <c r="R366">
        <v>3.67</v>
      </c>
      <c r="S366">
        <v>96.6</v>
      </c>
      <c r="T366">
        <v>69.5</v>
      </c>
      <c r="U366">
        <v>49.2</v>
      </c>
      <c r="V366">
        <v>7.25</v>
      </c>
      <c r="X366">
        <v>34.4</v>
      </c>
      <c r="Y366">
        <v>10.1</v>
      </c>
      <c r="Z366">
        <v>9.5399999999999991</v>
      </c>
      <c r="AA366">
        <v>72</v>
      </c>
      <c r="AB366">
        <v>42.3</v>
      </c>
      <c r="AC366">
        <v>21.9</v>
      </c>
      <c r="AE366">
        <v>50.5</v>
      </c>
      <c r="AF366">
        <v>14.9</v>
      </c>
      <c r="AG366">
        <v>6.84</v>
      </c>
      <c r="AH366">
        <v>75.2</v>
      </c>
      <c r="AI366">
        <v>91</v>
      </c>
      <c r="AJ366">
        <v>50.9</v>
      </c>
      <c r="AK366">
        <v>21.4</v>
      </c>
      <c r="AL366">
        <v>3.18</v>
      </c>
      <c r="AN366">
        <v>0.63600000000000001</v>
      </c>
      <c r="AO366">
        <v>6.42</v>
      </c>
      <c r="AP366">
        <v>67.400000000000006</v>
      </c>
      <c r="AQ366">
        <v>74.099999999999994</v>
      </c>
      <c r="AR366">
        <v>1.95</v>
      </c>
      <c r="AS366">
        <v>73.5</v>
      </c>
      <c r="AU366">
        <v>34.1</v>
      </c>
      <c r="AV366">
        <v>1.6</v>
      </c>
      <c r="AW366">
        <v>81.599999999999994</v>
      </c>
      <c r="AX366">
        <v>76.099999999999994</v>
      </c>
      <c r="AY366">
        <v>3.29</v>
      </c>
      <c r="AZ366">
        <v>29.7</v>
      </c>
    </row>
    <row r="367" spans="1:52" ht="15" customHeight="1" x14ac:dyDescent="0.2">
      <c r="A367" t="s">
        <v>1554</v>
      </c>
      <c r="B367" s="3" t="s">
        <v>686</v>
      </c>
      <c r="C367" t="s">
        <v>57</v>
      </c>
      <c r="E367">
        <v>34.9</v>
      </c>
      <c r="F367">
        <v>80.900000000000006</v>
      </c>
      <c r="G367">
        <v>97.9</v>
      </c>
      <c r="H367">
        <v>98.8</v>
      </c>
      <c r="I367">
        <v>90.5</v>
      </c>
      <c r="K367">
        <v>35</v>
      </c>
      <c r="L367">
        <v>45.1</v>
      </c>
      <c r="M367">
        <v>12.5</v>
      </c>
      <c r="N367">
        <v>66.3</v>
      </c>
      <c r="O367">
        <v>12.5</v>
      </c>
      <c r="Q367">
        <v>18.899999999999999</v>
      </c>
      <c r="R367">
        <v>4.72</v>
      </c>
      <c r="S367">
        <v>96.5</v>
      </c>
      <c r="T367">
        <v>79.5</v>
      </c>
      <c r="U367">
        <v>81.099999999999994</v>
      </c>
      <c r="V367">
        <v>11</v>
      </c>
      <c r="X367">
        <v>29.7</v>
      </c>
      <c r="Y367">
        <v>7.43</v>
      </c>
      <c r="Z367">
        <v>20</v>
      </c>
      <c r="AA367">
        <v>70.3</v>
      </c>
      <c r="AB367">
        <v>53.1</v>
      </c>
      <c r="AC367">
        <v>23.5</v>
      </c>
      <c r="AE367">
        <v>48.4</v>
      </c>
      <c r="AF367">
        <v>12.1</v>
      </c>
      <c r="AG367">
        <v>11</v>
      </c>
      <c r="AH367">
        <v>67.3</v>
      </c>
      <c r="AI367">
        <v>96</v>
      </c>
      <c r="AJ367">
        <v>56.9</v>
      </c>
      <c r="AK367">
        <v>21.5</v>
      </c>
      <c r="AL367">
        <v>2.6</v>
      </c>
      <c r="AN367">
        <v>1.61</v>
      </c>
      <c r="AO367">
        <v>15.7</v>
      </c>
      <c r="AP367">
        <v>78.5</v>
      </c>
      <c r="AQ367">
        <v>85.9</v>
      </c>
      <c r="AR367">
        <v>5.61</v>
      </c>
      <c r="AS367">
        <v>23.5</v>
      </c>
      <c r="AU367">
        <v>18.7</v>
      </c>
      <c r="AV367">
        <v>2.2799999999999998</v>
      </c>
      <c r="AW367">
        <v>78.099999999999994</v>
      </c>
      <c r="AX367">
        <v>88.4</v>
      </c>
      <c r="AY367">
        <v>2.02</v>
      </c>
      <c r="AZ367">
        <v>12.9</v>
      </c>
    </row>
    <row r="368" spans="1:52" ht="15" customHeight="1" x14ac:dyDescent="0.2">
      <c r="A368" t="s">
        <v>1555</v>
      </c>
      <c r="B368" s="3" t="s">
        <v>688</v>
      </c>
      <c r="C368" t="s">
        <v>57</v>
      </c>
      <c r="E368">
        <v>38.5</v>
      </c>
      <c r="F368">
        <v>72.5</v>
      </c>
      <c r="G368">
        <v>98.6</v>
      </c>
      <c r="H368">
        <v>99</v>
      </c>
      <c r="I368">
        <v>89.1</v>
      </c>
      <c r="K368">
        <v>17.600000000000001</v>
      </c>
      <c r="L368">
        <v>3.79</v>
      </c>
      <c r="M368">
        <v>10.199999999999999</v>
      </c>
      <c r="N368">
        <v>27.1</v>
      </c>
      <c r="O368">
        <v>3.95</v>
      </c>
      <c r="Q368">
        <v>40</v>
      </c>
      <c r="R368">
        <v>7.36</v>
      </c>
      <c r="S368">
        <v>4.6399999999999997</v>
      </c>
      <c r="T368">
        <v>4.4000000000000004</v>
      </c>
      <c r="U368">
        <v>24.6</v>
      </c>
      <c r="V368">
        <v>4.7</v>
      </c>
      <c r="X368">
        <v>37.299999999999997</v>
      </c>
      <c r="Y368">
        <v>6.86</v>
      </c>
      <c r="Z368">
        <v>11</v>
      </c>
      <c r="AA368">
        <v>16.899999999999999</v>
      </c>
      <c r="AB368">
        <v>23</v>
      </c>
      <c r="AC368">
        <v>13.4</v>
      </c>
      <c r="AE368">
        <v>21.1</v>
      </c>
      <c r="AF368">
        <v>3.88</v>
      </c>
      <c r="AG368">
        <v>8.58</v>
      </c>
      <c r="AH368">
        <v>58.7</v>
      </c>
      <c r="AI368">
        <v>88.6</v>
      </c>
      <c r="AJ368">
        <v>69.400000000000006</v>
      </c>
      <c r="AK368">
        <v>45.8</v>
      </c>
      <c r="AL368">
        <v>1.78</v>
      </c>
      <c r="AN368">
        <v>1.52</v>
      </c>
      <c r="AO368">
        <v>19.5</v>
      </c>
      <c r="AP368">
        <v>44.5</v>
      </c>
      <c r="AQ368">
        <v>85.4</v>
      </c>
      <c r="AR368">
        <v>20.399999999999999</v>
      </c>
      <c r="AS368">
        <v>1.07</v>
      </c>
      <c r="AU368">
        <v>29.7</v>
      </c>
      <c r="AV368">
        <v>1.57</v>
      </c>
      <c r="AW368">
        <v>13.9</v>
      </c>
      <c r="AX368">
        <v>76.400000000000006</v>
      </c>
      <c r="AY368">
        <v>3.68</v>
      </c>
      <c r="AZ368">
        <v>0.13800000000000001</v>
      </c>
    </row>
    <row r="369" spans="1:52" ht="15" customHeight="1" x14ac:dyDescent="0.2">
      <c r="A369" t="s">
        <v>1556</v>
      </c>
      <c r="B369" t="s">
        <v>690</v>
      </c>
      <c r="C369" t="s">
        <v>164</v>
      </c>
      <c r="E369">
        <v>33.1</v>
      </c>
      <c r="F369">
        <v>99</v>
      </c>
      <c r="G369">
        <v>94.4</v>
      </c>
      <c r="H369">
        <v>94.7</v>
      </c>
      <c r="I369">
        <v>31.2</v>
      </c>
      <c r="K369">
        <v>37.9</v>
      </c>
      <c r="L369">
        <v>94.6</v>
      </c>
      <c r="M369">
        <v>19</v>
      </c>
      <c r="N369">
        <v>18.100000000000001</v>
      </c>
      <c r="O369">
        <v>3.06</v>
      </c>
      <c r="Q369">
        <v>12.2</v>
      </c>
      <c r="R369">
        <v>2.41</v>
      </c>
      <c r="S369">
        <v>99.1</v>
      </c>
      <c r="T369">
        <v>90.1</v>
      </c>
      <c r="U369">
        <v>6.44</v>
      </c>
      <c r="V369">
        <v>4.72</v>
      </c>
      <c r="X369">
        <v>81.2</v>
      </c>
      <c r="Y369">
        <v>16.100000000000001</v>
      </c>
      <c r="Z369">
        <v>4.32</v>
      </c>
      <c r="AA369">
        <v>94.8</v>
      </c>
      <c r="AB369">
        <v>13.2</v>
      </c>
      <c r="AC369">
        <v>30</v>
      </c>
      <c r="AE369">
        <v>5.97</v>
      </c>
      <c r="AF369">
        <v>1.18</v>
      </c>
      <c r="AG369">
        <v>28.1</v>
      </c>
      <c r="AH369">
        <v>93</v>
      </c>
      <c r="AI369">
        <v>39.5</v>
      </c>
      <c r="AJ369">
        <v>64.900000000000006</v>
      </c>
      <c r="AK369">
        <v>64</v>
      </c>
      <c r="AL369">
        <v>0.75600000000000001</v>
      </c>
      <c r="AN369">
        <v>2.0699999999999998</v>
      </c>
      <c r="AO369">
        <v>15.5</v>
      </c>
      <c r="AP369">
        <v>88.5</v>
      </c>
      <c r="AQ369">
        <v>47.5</v>
      </c>
      <c r="AR369">
        <v>59.5</v>
      </c>
      <c r="AS369">
        <v>10</v>
      </c>
      <c r="AU369">
        <v>20.5</v>
      </c>
      <c r="AV369">
        <v>2.93</v>
      </c>
      <c r="AW369">
        <v>82.7</v>
      </c>
      <c r="AX369">
        <v>25.2</v>
      </c>
      <c r="AY369">
        <v>8.99</v>
      </c>
      <c r="AZ369">
        <v>55.4</v>
      </c>
    </row>
    <row r="370" spans="1:52" ht="15" customHeight="1" x14ac:dyDescent="0.2">
      <c r="A370" t="s">
        <v>1557</v>
      </c>
      <c r="B370" t="s">
        <v>692</v>
      </c>
      <c r="C370" t="s">
        <v>164</v>
      </c>
      <c r="E370">
        <v>32.5</v>
      </c>
      <c r="F370">
        <v>99.3</v>
      </c>
      <c r="G370">
        <v>94.8</v>
      </c>
      <c r="H370">
        <v>93</v>
      </c>
      <c r="I370">
        <v>67.7</v>
      </c>
      <c r="K370">
        <v>43.7</v>
      </c>
      <c r="L370">
        <v>99.7</v>
      </c>
      <c r="M370">
        <v>20.3</v>
      </c>
      <c r="N370">
        <v>27.1</v>
      </c>
      <c r="O370">
        <v>9.5500000000000007</v>
      </c>
      <c r="Q370">
        <v>3.02</v>
      </c>
      <c r="R370">
        <v>0.46600000000000003</v>
      </c>
      <c r="S370">
        <v>99</v>
      </c>
      <c r="T370">
        <v>98</v>
      </c>
      <c r="U370">
        <v>25</v>
      </c>
      <c r="V370">
        <v>21</v>
      </c>
      <c r="X370">
        <v>83.2</v>
      </c>
      <c r="Y370">
        <v>12.8</v>
      </c>
      <c r="Z370">
        <v>8.9700000000000006</v>
      </c>
      <c r="AA370">
        <v>98.8</v>
      </c>
      <c r="AB370">
        <v>27.2</v>
      </c>
      <c r="AC370">
        <v>55.2</v>
      </c>
      <c r="AE370">
        <v>13.5</v>
      </c>
      <c r="AF370">
        <v>2.0699999999999998</v>
      </c>
      <c r="AG370">
        <v>14.8</v>
      </c>
      <c r="AH370">
        <v>99.6</v>
      </c>
      <c r="AI370">
        <v>74.599999999999994</v>
      </c>
      <c r="AJ370">
        <v>92.1</v>
      </c>
      <c r="AK370">
        <v>69.900000000000006</v>
      </c>
      <c r="AL370">
        <v>1.45</v>
      </c>
      <c r="AN370">
        <v>1.69</v>
      </c>
      <c r="AO370">
        <v>16.5</v>
      </c>
      <c r="AP370">
        <v>99.2</v>
      </c>
      <c r="AQ370">
        <v>75.5</v>
      </c>
      <c r="AR370">
        <v>85.4</v>
      </c>
      <c r="AS370">
        <v>5.51</v>
      </c>
      <c r="AU370">
        <v>19.3</v>
      </c>
      <c r="AV370">
        <v>5.57</v>
      </c>
      <c r="AW370">
        <v>96.1</v>
      </c>
      <c r="AX370">
        <v>37.6</v>
      </c>
      <c r="AY370">
        <v>18.600000000000001</v>
      </c>
      <c r="AZ370">
        <v>0.69899999999999995</v>
      </c>
    </row>
    <row r="371" spans="1:52" ht="15" customHeight="1" x14ac:dyDescent="0.2">
      <c r="A371" t="s">
        <v>1558</v>
      </c>
      <c r="B371" t="s">
        <v>694</v>
      </c>
      <c r="C371" t="s">
        <v>164</v>
      </c>
      <c r="E371">
        <v>35.1</v>
      </c>
      <c r="F371">
        <v>99.2</v>
      </c>
      <c r="G371">
        <v>96.5</v>
      </c>
      <c r="H371">
        <v>92</v>
      </c>
      <c r="I371">
        <v>75.3</v>
      </c>
      <c r="K371">
        <v>34.299999999999997</v>
      </c>
      <c r="L371">
        <v>45.4</v>
      </c>
      <c r="M371">
        <v>3.39</v>
      </c>
      <c r="N371">
        <v>19.5</v>
      </c>
      <c r="O371">
        <v>2.02</v>
      </c>
      <c r="Q371">
        <v>31.7</v>
      </c>
      <c r="R371">
        <v>11</v>
      </c>
      <c r="S371">
        <v>73</v>
      </c>
      <c r="T371">
        <v>60.9</v>
      </c>
      <c r="U371">
        <v>6.56</v>
      </c>
      <c r="V371">
        <v>7.39</v>
      </c>
      <c r="X371">
        <v>62.3</v>
      </c>
      <c r="Y371">
        <v>21.5</v>
      </c>
      <c r="Z371">
        <v>5.9</v>
      </c>
      <c r="AA371">
        <v>62.4</v>
      </c>
      <c r="AB371">
        <v>10.4</v>
      </c>
      <c r="AC371">
        <v>19.7</v>
      </c>
      <c r="AE371">
        <v>5.75</v>
      </c>
      <c r="AF371">
        <v>1.99</v>
      </c>
      <c r="AG371">
        <v>8.3000000000000007</v>
      </c>
      <c r="AH371">
        <v>58.1</v>
      </c>
      <c r="AI371">
        <v>54.8</v>
      </c>
      <c r="AJ371">
        <v>75.900000000000006</v>
      </c>
      <c r="AK371">
        <v>57.7</v>
      </c>
      <c r="AL371">
        <v>1.1499999999999999</v>
      </c>
      <c r="AN371">
        <v>2.14</v>
      </c>
      <c r="AO371">
        <v>28.2</v>
      </c>
      <c r="AP371">
        <v>54.4</v>
      </c>
      <c r="AQ371">
        <v>36.299999999999997</v>
      </c>
      <c r="AR371">
        <v>43.6</v>
      </c>
      <c r="AS371">
        <v>1.93</v>
      </c>
      <c r="AU371">
        <v>13.7</v>
      </c>
      <c r="AV371">
        <v>4.4000000000000004</v>
      </c>
      <c r="AW371">
        <v>60.9</v>
      </c>
      <c r="AX371">
        <v>22.9</v>
      </c>
      <c r="AY371">
        <v>9.83</v>
      </c>
      <c r="AZ371">
        <v>0.48199999999999998</v>
      </c>
    </row>
    <row r="372" spans="1:52" ht="15" customHeight="1" x14ac:dyDescent="0.2">
      <c r="A372" t="s">
        <v>1559</v>
      </c>
      <c r="B372" t="s">
        <v>696</v>
      </c>
      <c r="C372" t="s">
        <v>164</v>
      </c>
      <c r="E372">
        <v>34.9</v>
      </c>
      <c r="F372">
        <v>99.2</v>
      </c>
      <c r="G372">
        <v>94.9</v>
      </c>
      <c r="H372">
        <v>93.1</v>
      </c>
      <c r="I372">
        <v>66.2</v>
      </c>
      <c r="K372">
        <v>47.4</v>
      </c>
      <c r="L372">
        <v>53</v>
      </c>
      <c r="M372">
        <v>3.02</v>
      </c>
      <c r="N372">
        <v>41.2</v>
      </c>
      <c r="O372">
        <v>3.72</v>
      </c>
      <c r="Q372">
        <v>26.9</v>
      </c>
      <c r="R372">
        <v>6.29</v>
      </c>
      <c r="S372">
        <v>81.7</v>
      </c>
      <c r="T372">
        <v>72.3</v>
      </c>
      <c r="U372">
        <v>8.73</v>
      </c>
      <c r="V372">
        <v>9.61</v>
      </c>
      <c r="X372">
        <v>63.3</v>
      </c>
      <c r="Y372">
        <v>14.8</v>
      </c>
      <c r="Z372">
        <v>3.25</v>
      </c>
      <c r="AA372">
        <v>62.7</v>
      </c>
      <c r="AB372">
        <v>8.8800000000000008</v>
      </c>
      <c r="AC372">
        <v>43.1</v>
      </c>
      <c r="AE372">
        <v>9.26</v>
      </c>
      <c r="AF372">
        <v>2.16</v>
      </c>
      <c r="AG372">
        <v>10.8</v>
      </c>
      <c r="AH372">
        <v>54.4</v>
      </c>
      <c r="AI372">
        <v>44.7</v>
      </c>
      <c r="AJ372">
        <v>51.3</v>
      </c>
      <c r="AK372">
        <v>27.4</v>
      </c>
      <c r="AL372">
        <v>0.59199999999999997</v>
      </c>
      <c r="AN372">
        <v>2.7</v>
      </c>
      <c r="AO372">
        <v>8.9</v>
      </c>
      <c r="AP372">
        <v>65.5</v>
      </c>
      <c r="AQ372">
        <v>64.599999999999994</v>
      </c>
      <c r="AR372">
        <v>52.5</v>
      </c>
      <c r="AS372">
        <v>34.700000000000003</v>
      </c>
      <c r="AU372">
        <v>11.4</v>
      </c>
      <c r="AV372">
        <v>5.91</v>
      </c>
      <c r="AW372">
        <v>64.099999999999994</v>
      </c>
      <c r="AX372">
        <v>55.8</v>
      </c>
      <c r="AY372">
        <v>18</v>
      </c>
      <c r="AZ372">
        <v>49.5</v>
      </c>
    </row>
    <row r="373" spans="1:52" ht="15" customHeight="1" x14ac:dyDescent="0.2">
      <c r="A373" t="s">
        <v>1560</v>
      </c>
      <c r="B373" t="s">
        <v>698</v>
      </c>
      <c r="C373" t="s">
        <v>164</v>
      </c>
      <c r="E373">
        <v>30.8</v>
      </c>
      <c r="F373">
        <v>99.6</v>
      </c>
      <c r="G373">
        <v>96</v>
      </c>
      <c r="H373">
        <v>86.5</v>
      </c>
      <c r="I373">
        <v>49.3</v>
      </c>
      <c r="K373">
        <v>31.1</v>
      </c>
      <c r="L373">
        <v>80.599999999999994</v>
      </c>
      <c r="M373">
        <v>11.6</v>
      </c>
      <c r="N373">
        <v>13.8</v>
      </c>
      <c r="O373">
        <v>11.4</v>
      </c>
      <c r="Q373">
        <v>12.7</v>
      </c>
      <c r="R373">
        <v>2.09</v>
      </c>
      <c r="S373">
        <v>82.3</v>
      </c>
      <c r="T373">
        <v>91.5</v>
      </c>
      <c r="U373">
        <v>3.08</v>
      </c>
      <c r="V373">
        <v>10.8</v>
      </c>
      <c r="X373">
        <v>50</v>
      </c>
      <c r="Y373">
        <v>8.1999999999999993</v>
      </c>
      <c r="Z373">
        <v>0.19600000000000001</v>
      </c>
      <c r="AA373">
        <v>85.1</v>
      </c>
      <c r="AB373">
        <v>18.600000000000001</v>
      </c>
      <c r="AC373">
        <v>58.5</v>
      </c>
      <c r="AE373">
        <v>36.799999999999997</v>
      </c>
      <c r="AF373">
        <v>6.04</v>
      </c>
      <c r="AG373">
        <v>5.32</v>
      </c>
      <c r="AH373">
        <v>91</v>
      </c>
      <c r="AI373">
        <v>59.3</v>
      </c>
      <c r="AJ373">
        <v>95.7</v>
      </c>
      <c r="AK373">
        <v>26.9</v>
      </c>
      <c r="AL373">
        <v>1.62</v>
      </c>
      <c r="AN373">
        <v>1.1200000000000001</v>
      </c>
      <c r="AO373">
        <v>2.86</v>
      </c>
      <c r="AP373">
        <v>90</v>
      </c>
      <c r="AQ373">
        <v>54.3</v>
      </c>
      <c r="AR373">
        <v>88.6</v>
      </c>
      <c r="AS373">
        <v>1.43</v>
      </c>
      <c r="AU373">
        <v>16.899999999999999</v>
      </c>
      <c r="AV373">
        <v>0.38</v>
      </c>
      <c r="AW373">
        <v>83.5</v>
      </c>
      <c r="AX373">
        <v>11.5</v>
      </c>
      <c r="AY373">
        <v>16.600000000000001</v>
      </c>
      <c r="AZ373">
        <v>0.38</v>
      </c>
    </row>
    <row r="374" spans="1:52" ht="15" customHeight="1" x14ac:dyDescent="0.2">
      <c r="A374" t="s">
        <v>1561</v>
      </c>
      <c r="B374" t="s">
        <v>700</v>
      </c>
      <c r="C374" t="s">
        <v>164</v>
      </c>
      <c r="E374">
        <v>37.700000000000003</v>
      </c>
      <c r="F374">
        <v>99.6</v>
      </c>
      <c r="G374">
        <v>96.3</v>
      </c>
      <c r="H374">
        <v>93.8</v>
      </c>
      <c r="I374">
        <v>80.2</v>
      </c>
      <c r="K374">
        <v>42.9</v>
      </c>
      <c r="L374">
        <v>18.5</v>
      </c>
      <c r="M374">
        <v>0.35599999999999998</v>
      </c>
      <c r="N374">
        <v>24.1</v>
      </c>
      <c r="O374">
        <v>2.0099999999999998</v>
      </c>
      <c r="Q374">
        <v>25.6</v>
      </c>
      <c r="R374">
        <v>6.77</v>
      </c>
      <c r="S374">
        <v>33.4</v>
      </c>
      <c r="T374">
        <v>62.9</v>
      </c>
      <c r="U374">
        <v>7.83</v>
      </c>
      <c r="V374">
        <v>11.7</v>
      </c>
      <c r="X374">
        <v>65.900000000000006</v>
      </c>
      <c r="Y374">
        <v>17.399999999999999</v>
      </c>
      <c r="Z374">
        <v>0.25</v>
      </c>
      <c r="AA374">
        <v>57.7</v>
      </c>
      <c r="AB374">
        <v>19.8</v>
      </c>
      <c r="AC374">
        <v>42.2</v>
      </c>
      <c r="AE374">
        <v>7.89</v>
      </c>
      <c r="AF374">
        <v>2.09</v>
      </c>
      <c r="AG374">
        <v>4.18</v>
      </c>
      <c r="AH374">
        <v>63.4</v>
      </c>
      <c r="AI374">
        <v>54.7</v>
      </c>
      <c r="AJ374">
        <v>81.2</v>
      </c>
      <c r="AK374">
        <v>44.9</v>
      </c>
      <c r="AL374">
        <v>0.93700000000000006</v>
      </c>
      <c r="AN374">
        <v>1.56</v>
      </c>
      <c r="AO374">
        <v>3.74</v>
      </c>
      <c r="AP374">
        <v>61.7</v>
      </c>
      <c r="AQ374">
        <v>58.9</v>
      </c>
      <c r="AR374">
        <v>75.7</v>
      </c>
      <c r="AS374">
        <v>7.94</v>
      </c>
      <c r="AU374">
        <v>11.3</v>
      </c>
      <c r="AV374">
        <v>1.54</v>
      </c>
      <c r="AW374">
        <v>51.1</v>
      </c>
      <c r="AX374">
        <v>27.5</v>
      </c>
      <c r="AY374">
        <v>12.9</v>
      </c>
      <c r="AZ374">
        <v>57.3</v>
      </c>
    </row>
    <row r="375" spans="1:52" ht="15" customHeight="1" x14ac:dyDescent="0.2">
      <c r="A375" t="s">
        <v>1562</v>
      </c>
      <c r="B375" t="s">
        <v>702</v>
      </c>
      <c r="C375" t="s">
        <v>164</v>
      </c>
      <c r="E375">
        <v>26</v>
      </c>
      <c r="F375">
        <v>99.3</v>
      </c>
      <c r="G375">
        <v>95.2</v>
      </c>
      <c r="H375">
        <v>94.3</v>
      </c>
      <c r="I375">
        <v>75.099999999999994</v>
      </c>
      <c r="K375">
        <v>36.799999999999997</v>
      </c>
      <c r="L375">
        <v>88.2</v>
      </c>
      <c r="M375">
        <v>27.4</v>
      </c>
      <c r="N375">
        <v>8.8000000000000007</v>
      </c>
      <c r="O375">
        <v>2.8</v>
      </c>
      <c r="Q375">
        <v>16.100000000000001</v>
      </c>
      <c r="R375">
        <v>4.6399999999999997</v>
      </c>
      <c r="S375">
        <v>94</v>
      </c>
      <c r="T375">
        <v>97.5</v>
      </c>
      <c r="U375">
        <v>4.84</v>
      </c>
      <c r="V375">
        <v>12</v>
      </c>
      <c r="X375">
        <v>75.3</v>
      </c>
      <c r="Y375">
        <v>21.8</v>
      </c>
      <c r="Z375">
        <v>0.68799999999999994</v>
      </c>
      <c r="AA375">
        <v>97.3</v>
      </c>
      <c r="AB375">
        <v>6.72</v>
      </c>
      <c r="AC375">
        <v>36.700000000000003</v>
      </c>
      <c r="AE375">
        <v>8.1199999999999992</v>
      </c>
      <c r="AF375">
        <v>2.35</v>
      </c>
      <c r="AG375">
        <v>20.399999999999999</v>
      </c>
      <c r="AH375">
        <v>95.1</v>
      </c>
      <c r="AI375">
        <v>36.6</v>
      </c>
      <c r="AJ375">
        <v>68.599999999999994</v>
      </c>
      <c r="AK375">
        <v>33.4</v>
      </c>
      <c r="AL375">
        <v>0.78400000000000003</v>
      </c>
      <c r="AN375">
        <v>2.36</v>
      </c>
      <c r="AO375">
        <v>18.8</v>
      </c>
      <c r="AP375">
        <v>92.4</v>
      </c>
      <c r="AQ375">
        <v>24.4</v>
      </c>
      <c r="AR375">
        <v>56</v>
      </c>
      <c r="AS375">
        <v>1.22</v>
      </c>
      <c r="AU375">
        <v>20.8</v>
      </c>
      <c r="AV375">
        <v>1</v>
      </c>
      <c r="AW375">
        <v>94.6</v>
      </c>
      <c r="AX375">
        <v>11.9</v>
      </c>
      <c r="AY375">
        <v>8.06</v>
      </c>
      <c r="AZ375">
        <v>0.30599999999999999</v>
      </c>
    </row>
    <row r="376" spans="1:52" ht="15" customHeight="1" x14ac:dyDescent="0.2">
      <c r="A376" t="s">
        <v>1563</v>
      </c>
      <c r="B376" t="s">
        <v>704</v>
      </c>
      <c r="C376" t="s">
        <v>164</v>
      </c>
      <c r="E376">
        <v>42.2</v>
      </c>
      <c r="F376">
        <v>99.5</v>
      </c>
      <c r="G376">
        <v>96.3</v>
      </c>
      <c r="H376">
        <v>94.3</v>
      </c>
      <c r="I376">
        <v>73.900000000000006</v>
      </c>
      <c r="K376">
        <v>30.4</v>
      </c>
      <c r="L376">
        <v>87</v>
      </c>
      <c r="M376">
        <v>11.4</v>
      </c>
      <c r="N376">
        <v>6.1</v>
      </c>
      <c r="O376">
        <v>2.36</v>
      </c>
      <c r="Q376">
        <v>30.3</v>
      </c>
      <c r="R376">
        <v>10.7</v>
      </c>
      <c r="S376">
        <v>94.9</v>
      </c>
      <c r="T376">
        <v>90.5</v>
      </c>
      <c r="U376">
        <v>4.22</v>
      </c>
      <c r="V376">
        <v>9.81</v>
      </c>
      <c r="X376">
        <v>58.8</v>
      </c>
      <c r="Y376">
        <v>20.8</v>
      </c>
      <c r="Z376">
        <v>0.187</v>
      </c>
      <c r="AA376">
        <v>85.8</v>
      </c>
      <c r="AB376">
        <v>7.9</v>
      </c>
      <c r="AC376">
        <v>33</v>
      </c>
      <c r="AE376">
        <v>10.199999999999999</v>
      </c>
      <c r="AF376">
        <v>3.6</v>
      </c>
      <c r="AG376">
        <v>5</v>
      </c>
      <c r="AH376">
        <v>83.5</v>
      </c>
      <c r="AI376">
        <v>55.3</v>
      </c>
      <c r="AJ376">
        <v>92.8</v>
      </c>
      <c r="AK376">
        <v>59.5</v>
      </c>
      <c r="AL376">
        <v>2.14</v>
      </c>
      <c r="AN376">
        <v>1.01</v>
      </c>
      <c r="AO376">
        <v>12</v>
      </c>
      <c r="AP376">
        <v>83.7</v>
      </c>
      <c r="AQ376">
        <v>40.9</v>
      </c>
      <c r="AR376">
        <v>69.7</v>
      </c>
      <c r="AS376">
        <v>3.37</v>
      </c>
      <c r="AU376">
        <v>17.2</v>
      </c>
      <c r="AV376">
        <v>0.79200000000000004</v>
      </c>
      <c r="AW376">
        <v>84.5</v>
      </c>
      <c r="AX376">
        <v>17.8</v>
      </c>
      <c r="AY376">
        <v>10.1</v>
      </c>
      <c r="AZ376">
        <v>0.17</v>
      </c>
    </row>
    <row r="377" spans="1:52" ht="15" customHeight="1" x14ac:dyDescent="0.2">
      <c r="A377" t="s">
        <v>1564</v>
      </c>
      <c r="B377" t="s">
        <v>706</v>
      </c>
      <c r="C377" t="s">
        <v>164</v>
      </c>
      <c r="E377">
        <v>34</v>
      </c>
      <c r="F377">
        <v>99.8</v>
      </c>
      <c r="G377">
        <v>97.4</v>
      </c>
      <c r="H377">
        <v>93.3</v>
      </c>
      <c r="I377">
        <v>84.4</v>
      </c>
      <c r="K377">
        <v>23.3</v>
      </c>
      <c r="L377">
        <v>15.7</v>
      </c>
      <c r="M377">
        <v>1.4</v>
      </c>
      <c r="N377">
        <v>4.8600000000000003</v>
      </c>
      <c r="O377">
        <v>1.36</v>
      </c>
      <c r="Q377">
        <v>40.700000000000003</v>
      </c>
      <c r="R377">
        <v>12.7</v>
      </c>
      <c r="S377">
        <v>31.9</v>
      </c>
      <c r="T377">
        <v>47.6</v>
      </c>
      <c r="U377">
        <v>1.42</v>
      </c>
      <c r="V377">
        <v>10.8</v>
      </c>
      <c r="X377">
        <v>48.6</v>
      </c>
      <c r="Y377">
        <v>15.2</v>
      </c>
      <c r="Z377">
        <v>0.113</v>
      </c>
      <c r="AA377">
        <v>39.9</v>
      </c>
      <c r="AB377">
        <v>2.37</v>
      </c>
      <c r="AC377">
        <v>24.1</v>
      </c>
      <c r="AE377">
        <v>9.6</v>
      </c>
      <c r="AF377">
        <v>2.99</v>
      </c>
      <c r="AG377">
        <v>0.85699999999999998</v>
      </c>
      <c r="AH377">
        <v>61.4</v>
      </c>
      <c r="AI377">
        <v>65.099999999999994</v>
      </c>
      <c r="AJ377">
        <v>88</v>
      </c>
      <c r="AK377">
        <v>68.599999999999994</v>
      </c>
      <c r="AL377">
        <v>2.0499999999999998</v>
      </c>
      <c r="AN377">
        <v>1.52</v>
      </c>
      <c r="AO377">
        <v>8.99</v>
      </c>
      <c r="AP377">
        <v>36</v>
      </c>
      <c r="AQ377">
        <v>21.9</v>
      </c>
      <c r="AR377">
        <v>38.799999999999997</v>
      </c>
      <c r="AS377">
        <v>12.9</v>
      </c>
      <c r="AU377">
        <v>9.31</v>
      </c>
      <c r="AV377">
        <v>1.29</v>
      </c>
      <c r="AW377">
        <v>28.3</v>
      </c>
      <c r="AX377">
        <v>15.8</v>
      </c>
      <c r="AY377">
        <v>9.1</v>
      </c>
      <c r="AZ377">
        <v>65.900000000000006</v>
      </c>
    </row>
    <row r="378" spans="1:52" ht="15" customHeight="1" x14ac:dyDescent="0.2">
      <c r="A378" t="s">
        <v>1565</v>
      </c>
      <c r="B378" t="s">
        <v>708</v>
      </c>
      <c r="C378" t="s">
        <v>164</v>
      </c>
      <c r="E378">
        <v>41.7</v>
      </c>
      <c r="F378">
        <v>99.7</v>
      </c>
      <c r="G378">
        <v>95.4</v>
      </c>
      <c r="H378">
        <v>95.5</v>
      </c>
      <c r="I378">
        <v>84.8</v>
      </c>
      <c r="K378">
        <v>51.7</v>
      </c>
      <c r="L378">
        <v>8.1999999999999993</v>
      </c>
      <c r="M378">
        <v>0.17499999999999999</v>
      </c>
      <c r="N378">
        <v>30.3</v>
      </c>
      <c r="O378">
        <v>2.4</v>
      </c>
      <c r="Q378">
        <v>31.5</v>
      </c>
      <c r="R378">
        <v>7.69</v>
      </c>
      <c r="S378">
        <v>4.3899999999999997</v>
      </c>
      <c r="T378">
        <v>25.2</v>
      </c>
      <c r="U378">
        <v>2.78</v>
      </c>
      <c r="V378">
        <v>6.21</v>
      </c>
      <c r="X378">
        <v>62.3</v>
      </c>
      <c r="Y378">
        <v>15.2</v>
      </c>
      <c r="Z378">
        <v>5.4100000000000002E-2</v>
      </c>
      <c r="AA378">
        <v>27.9</v>
      </c>
      <c r="AB378">
        <v>4.76</v>
      </c>
      <c r="AC378">
        <v>23.3</v>
      </c>
      <c r="AE378">
        <v>5.89</v>
      </c>
      <c r="AF378">
        <v>1.44</v>
      </c>
      <c r="AG378">
        <v>0.85699999999999998</v>
      </c>
      <c r="AH378">
        <v>42.6</v>
      </c>
      <c r="AI378">
        <v>65.7</v>
      </c>
      <c r="AJ378">
        <v>76.900000000000006</v>
      </c>
      <c r="AK378">
        <v>59.7</v>
      </c>
      <c r="AL378">
        <v>0.86</v>
      </c>
      <c r="AN378">
        <v>0.76100000000000001</v>
      </c>
      <c r="AO378">
        <v>4.32</v>
      </c>
      <c r="AP378">
        <v>41.1</v>
      </c>
      <c r="AQ378">
        <v>53</v>
      </c>
      <c r="AR378">
        <v>65.400000000000006</v>
      </c>
      <c r="AS378">
        <v>2.16</v>
      </c>
      <c r="AU378">
        <v>12.3</v>
      </c>
      <c r="AV378">
        <v>0.56899999999999995</v>
      </c>
      <c r="AW378">
        <v>18.3</v>
      </c>
      <c r="AX378">
        <v>13.5</v>
      </c>
      <c r="AY378">
        <v>4.28</v>
      </c>
      <c r="AZ378">
        <v>0.33400000000000002</v>
      </c>
    </row>
    <row r="379" spans="1:52" ht="15" customHeight="1" x14ac:dyDescent="0.2">
      <c r="A379" t="s">
        <v>1566</v>
      </c>
      <c r="B379" t="s">
        <v>710</v>
      </c>
      <c r="C379" t="s">
        <v>164</v>
      </c>
      <c r="E379">
        <v>45.1</v>
      </c>
      <c r="F379">
        <v>99.7</v>
      </c>
      <c r="G379">
        <v>96.6</v>
      </c>
      <c r="H379">
        <v>96.1</v>
      </c>
      <c r="I379">
        <v>78.7</v>
      </c>
      <c r="K379">
        <v>40.200000000000003</v>
      </c>
      <c r="L379">
        <v>23.8</v>
      </c>
      <c r="M379">
        <v>0.872</v>
      </c>
      <c r="N379">
        <v>14.4</v>
      </c>
      <c r="O379">
        <v>1.76</v>
      </c>
      <c r="Q379">
        <v>35.200000000000003</v>
      </c>
      <c r="R379">
        <v>10.7</v>
      </c>
      <c r="S379">
        <v>59.7</v>
      </c>
      <c r="T379">
        <v>61.5</v>
      </c>
      <c r="U379">
        <v>3.07</v>
      </c>
      <c r="V379">
        <v>5.9</v>
      </c>
      <c r="X379">
        <v>58.7</v>
      </c>
      <c r="Y379">
        <v>17.899999999999999</v>
      </c>
      <c r="Z379">
        <v>0.113</v>
      </c>
      <c r="AA379">
        <v>57.2</v>
      </c>
      <c r="AB379">
        <v>5.99</v>
      </c>
      <c r="AC379">
        <v>21.9</v>
      </c>
      <c r="AE379">
        <v>5.75</v>
      </c>
      <c r="AF379">
        <v>1.75</v>
      </c>
      <c r="AG379">
        <v>4.2300000000000004</v>
      </c>
      <c r="AH379">
        <v>48.8</v>
      </c>
      <c r="AI379">
        <v>47.7</v>
      </c>
      <c r="AJ379">
        <v>60.8</v>
      </c>
      <c r="AK379">
        <v>32.700000000000003</v>
      </c>
      <c r="AL379">
        <v>0.57299999999999995</v>
      </c>
      <c r="AN379">
        <v>0.97</v>
      </c>
      <c r="AO379">
        <v>12.5</v>
      </c>
      <c r="AP379">
        <v>50.7</v>
      </c>
      <c r="AQ379">
        <v>43.8</v>
      </c>
      <c r="AR379">
        <v>56.9</v>
      </c>
      <c r="AS379">
        <v>0.69399999999999995</v>
      </c>
      <c r="AU379">
        <v>18.399999999999999</v>
      </c>
      <c r="AV379">
        <v>0.51200000000000001</v>
      </c>
      <c r="AW379">
        <v>55.2</v>
      </c>
      <c r="AX379">
        <v>11.7</v>
      </c>
      <c r="AY379">
        <v>3.84</v>
      </c>
      <c r="AZ379">
        <v>3.6600000000000001E-2</v>
      </c>
    </row>
    <row r="380" spans="1:52" ht="15" customHeight="1" x14ac:dyDescent="0.2">
      <c r="A380" t="s">
        <v>1567</v>
      </c>
      <c r="B380" t="s">
        <v>712</v>
      </c>
      <c r="C380" t="s">
        <v>164</v>
      </c>
      <c r="E380">
        <v>41.3</v>
      </c>
      <c r="F380">
        <v>99.7</v>
      </c>
      <c r="G380">
        <v>96.9</v>
      </c>
      <c r="H380">
        <v>91.3</v>
      </c>
      <c r="I380">
        <v>78.099999999999994</v>
      </c>
      <c r="K380">
        <v>35.799999999999997</v>
      </c>
      <c r="L380">
        <v>19.7</v>
      </c>
      <c r="M380">
        <v>1.43</v>
      </c>
      <c r="N380">
        <v>12.1</v>
      </c>
      <c r="O380">
        <v>1.7</v>
      </c>
      <c r="Q380">
        <v>38.6</v>
      </c>
      <c r="R380">
        <v>9.35</v>
      </c>
      <c r="S380">
        <v>26.9</v>
      </c>
      <c r="T380">
        <v>61.5</v>
      </c>
      <c r="U380">
        <v>1.6</v>
      </c>
      <c r="V380">
        <v>7.88</v>
      </c>
      <c r="X380">
        <v>51.6</v>
      </c>
      <c r="Y380">
        <v>12.5</v>
      </c>
      <c r="Z380">
        <v>0.17100000000000001</v>
      </c>
      <c r="AA380">
        <v>51.5</v>
      </c>
      <c r="AB380">
        <v>6.06</v>
      </c>
      <c r="AC380">
        <v>20.5</v>
      </c>
      <c r="AE380">
        <v>8.5</v>
      </c>
      <c r="AF380">
        <v>2.06</v>
      </c>
      <c r="AG380">
        <v>1.04</v>
      </c>
      <c r="AH380">
        <v>59.6</v>
      </c>
      <c r="AI380">
        <v>66.3</v>
      </c>
      <c r="AJ380">
        <v>83.4</v>
      </c>
      <c r="AK380">
        <v>54.9</v>
      </c>
      <c r="AL380">
        <v>1.1299999999999999</v>
      </c>
      <c r="AN380">
        <v>1.1000000000000001</v>
      </c>
      <c r="AO380">
        <v>13.6</v>
      </c>
      <c r="AP380">
        <v>48.5</v>
      </c>
      <c r="AQ380">
        <v>26.2</v>
      </c>
      <c r="AR380">
        <v>41.7</v>
      </c>
      <c r="AS380">
        <v>16.5</v>
      </c>
      <c r="AU380">
        <v>15.8</v>
      </c>
      <c r="AV380">
        <v>0.20300000000000001</v>
      </c>
      <c r="AW380">
        <v>30</v>
      </c>
      <c r="AX380">
        <v>14.3</v>
      </c>
      <c r="AY380">
        <v>2.0299999999999998</v>
      </c>
      <c r="AZ380">
        <v>86.7</v>
      </c>
    </row>
    <row r="381" spans="1:52" ht="15" customHeight="1" x14ac:dyDescent="0.2">
      <c r="A381" t="s">
        <v>1568</v>
      </c>
      <c r="B381" t="s">
        <v>714</v>
      </c>
      <c r="C381" t="s">
        <v>164</v>
      </c>
      <c r="E381">
        <v>27.2</v>
      </c>
      <c r="F381">
        <v>99.3</v>
      </c>
      <c r="G381">
        <v>95.6</v>
      </c>
      <c r="H381">
        <v>92.5</v>
      </c>
      <c r="I381">
        <v>60.1</v>
      </c>
      <c r="K381">
        <v>20.7</v>
      </c>
      <c r="L381">
        <v>33.4</v>
      </c>
      <c r="M381">
        <v>2.59</v>
      </c>
      <c r="N381">
        <v>16.399999999999999</v>
      </c>
      <c r="O381">
        <v>4.32</v>
      </c>
      <c r="Q381">
        <v>31.3</v>
      </c>
      <c r="R381">
        <v>10.5</v>
      </c>
      <c r="S381">
        <v>61.6</v>
      </c>
      <c r="T381">
        <v>79.2</v>
      </c>
      <c r="U381">
        <v>5.62</v>
      </c>
      <c r="V381">
        <v>17.2</v>
      </c>
      <c r="X381">
        <v>51.4</v>
      </c>
      <c r="Y381">
        <v>17.2</v>
      </c>
      <c r="Z381">
        <v>0.61199999999999999</v>
      </c>
      <c r="AA381">
        <v>63.4</v>
      </c>
      <c r="AB381">
        <v>9.24</v>
      </c>
      <c r="AC381">
        <v>31.8</v>
      </c>
      <c r="AE381">
        <v>16.8</v>
      </c>
      <c r="AF381">
        <v>5.62</v>
      </c>
      <c r="AG381">
        <v>3.75</v>
      </c>
      <c r="AH381">
        <v>69.3</v>
      </c>
      <c r="AI381">
        <v>60.7</v>
      </c>
      <c r="AJ381">
        <v>94</v>
      </c>
      <c r="AK381">
        <v>47.6</v>
      </c>
      <c r="AL381">
        <v>2.67</v>
      </c>
      <c r="AN381">
        <v>0.79</v>
      </c>
      <c r="AO381">
        <v>8</v>
      </c>
      <c r="AP381">
        <v>62.7</v>
      </c>
      <c r="AQ381">
        <v>50.7</v>
      </c>
      <c r="AR381">
        <v>74.7</v>
      </c>
      <c r="AS381">
        <v>12</v>
      </c>
      <c r="AU381">
        <v>17.399999999999999</v>
      </c>
      <c r="AV381">
        <v>1.0900000000000001</v>
      </c>
      <c r="AW381">
        <v>45.5</v>
      </c>
      <c r="AX381">
        <v>10.9</v>
      </c>
      <c r="AY381">
        <v>5.44</v>
      </c>
      <c r="AZ381">
        <v>73.599999999999994</v>
      </c>
    </row>
    <row r="382" spans="1:52" ht="15" customHeight="1" x14ac:dyDescent="0.2">
      <c r="A382" t="s">
        <v>1569</v>
      </c>
      <c r="B382" t="s">
        <v>716</v>
      </c>
      <c r="C382" t="s">
        <v>164</v>
      </c>
      <c r="E382">
        <v>32.5</v>
      </c>
      <c r="F382">
        <v>98.4</v>
      </c>
      <c r="G382">
        <v>91.8</v>
      </c>
      <c r="H382">
        <v>83.6</v>
      </c>
      <c r="I382">
        <v>54.6</v>
      </c>
      <c r="K382">
        <v>15.4</v>
      </c>
      <c r="L382">
        <v>92.6</v>
      </c>
      <c r="M382">
        <v>29.2</v>
      </c>
      <c r="N382">
        <v>23.9</v>
      </c>
      <c r="O382">
        <v>6.04</v>
      </c>
      <c r="Q382">
        <v>14.5</v>
      </c>
      <c r="R382">
        <v>5.46</v>
      </c>
      <c r="S382">
        <v>97.2</v>
      </c>
      <c r="T382">
        <v>94.3</v>
      </c>
      <c r="U382">
        <v>17.3</v>
      </c>
      <c r="V382">
        <v>23.3</v>
      </c>
      <c r="X382">
        <v>63.9</v>
      </c>
      <c r="Y382">
        <v>24.1</v>
      </c>
      <c r="Z382">
        <v>3.22</v>
      </c>
      <c r="AA382">
        <v>92.6</v>
      </c>
      <c r="AB382">
        <v>25.7</v>
      </c>
      <c r="AC382">
        <v>57.3</v>
      </c>
      <c r="AE382">
        <v>20.6</v>
      </c>
      <c r="AF382">
        <v>7.75</v>
      </c>
      <c r="AG382">
        <v>5.58</v>
      </c>
      <c r="AH382">
        <v>95.3</v>
      </c>
      <c r="AI382">
        <v>66.3</v>
      </c>
      <c r="AJ382">
        <v>92.1</v>
      </c>
      <c r="AK382">
        <v>35.5</v>
      </c>
      <c r="AL382">
        <v>2.75</v>
      </c>
      <c r="AN382">
        <v>1.78</v>
      </c>
      <c r="AO382">
        <v>28.3</v>
      </c>
      <c r="AP382">
        <v>95</v>
      </c>
      <c r="AQ382">
        <v>51.6</v>
      </c>
      <c r="AR382">
        <v>59.5</v>
      </c>
      <c r="AS382">
        <v>20.399999999999999</v>
      </c>
      <c r="AU382">
        <v>12.5</v>
      </c>
      <c r="AV382">
        <v>4.3</v>
      </c>
      <c r="AW382">
        <v>89.4</v>
      </c>
      <c r="AX382">
        <v>32.1</v>
      </c>
      <c r="AY382">
        <v>11.5</v>
      </c>
      <c r="AZ382">
        <v>55.9</v>
      </c>
    </row>
    <row r="383" spans="1:52" ht="15" customHeight="1" x14ac:dyDescent="0.2">
      <c r="A383" t="s">
        <v>1570</v>
      </c>
      <c r="B383" t="s">
        <v>718</v>
      </c>
      <c r="C383" t="s">
        <v>164</v>
      </c>
      <c r="E383">
        <v>35.1</v>
      </c>
      <c r="F383">
        <v>99.5</v>
      </c>
      <c r="G383">
        <v>95.2</v>
      </c>
      <c r="H383">
        <v>93.8</v>
      </c>
      <c r="I383">
        <v>70.7</v>
      </c>
      <c r="K383">
        <v>39.6</v>
      </c>
      <c r="L383">
        <v>5.85</v>
      </c>
      <c r="M383">
        <v>0.42499999999999999</v>
      </c>
      <c r="N383">
        <v>27.6</v>
      </c>
      <c r="O383">
        <v>3.02</v>
      </c>
      <c r="Q383">
        <v>27.1</v>
      </c>
      <c r="R383">
        <v>6.41</v>
      </c>
      <c r="S383">
        <v>4.08</v>
      </c>
      <c r="T383">
        <v>19</v>
      </c>
      <c r="U383">
        <v>2.62</v>
      </c>
      <c r="V383">
        <v>6.41</v>
      </c>
      <c r="X383">
        <v>59.7</v>
      </c>
      <c r="Y383">
        <v>14.1</v>
      </c>
      <c r="Z383">
        <v>0.13200000000000001</v>
      </c>
      <c r="AA383">
        <v>20.100000000000001</v>
      </c>
      <c r="AB383">
        <v>13.2</v>
      </c>
      <c r="AC383">
        <v>32.4</v>
      </c>
      <c r="AE383">
        <v>12.4</v>
      </c>
      <c r="AF383">
        <v>2.93</v>
      </c>
      <c r="AG383">
        <v>3.18</v>
      </c>
      <c r="AH383">
        <v>43.9</v>
      </c>
      <c r="AI383">
        <v>58</v>
      </c>
      <c r="AJ383">
        <v>87.3</v>
      </c>
      <c r="AK383">
        <v>57.3</v>
      </c>
      <c r="AL383">
        <v>1.68</v>
      </c>
      <c r="AN383">
        <v>0.97199999999999998</v>
      </c>
      <c r="AO383">
        <v>1.92</v>
      </c>
      <c r="AP383">
        <v>46.2</v>
      </c>
      <c r="AQ383">
        <v>50</v>
      </c>
      <c r="AR383">
        <v>69.2</v>
      </c>
      <c r="AS383">
        <v>23.1</v>
      </c>
      <c r="AU383">
        <v>10.9</v>
      </c>
      <c r="AV383">
        <v>1.03</v>
      </c>
      <c r="AW383">
        <v>18.8</v>
      </c>
      <c r="AX383">
        <v>20</v>
      </c>
      <c r="AY383">
        <v>13.6</v>
      </c>
      <c r="AZ383">
        <v>75.7</v>
      </c>
    </row>
    <row r="384" spans="1:52" ht="15" customHeight="1" x14ac:dyDescent="0.2">
      <c r="A384" t="s">
        <v>1571</v>
      </c>
      <c r="B384" t="s">
        <v>720</v>
      </c>
      <c r="C384" t="s">
        <v>164</v>
      </c>
      <c r="E384">
        <v>37.700000000000003</v>
      </c>
      <c r="F384">
        <v>99.7</v>
      </c>
      <c r="G384">
        <v>96.9</v>
      </c>
      <c r="H384">
        <v>93</v>
      </c>
      <c r="I384">
        <v>72.5</v>
      </c>
      <c r="K384">
        <v>34.200000000000003</v>
      </c>
      <c r="L384">
        <v>22</v>
      </c>
      <c r="M384">
        <v>0.56999999999999995</v>
      </c>
      <c r="N384">
        <v>4.9800000000000004</v>
      </c>
      <c r="O384">
        <v>1.71</v>
      </c>
      <c r="Q384">
        <v>34.299999999999997</v>
      </c>
      <c r="R384">
        <v>10.4</v>
      </c>
      <c r="S384">
        <v>28</v>
      </c>
      <c r="T384">
        <v>59.3</v>
      </c>
      <c r="U384">
        <v>1.17</v>
      </c>
      <c r="V384">
        <v>4.4400000000000004</v>
      </c>
      <c r="X384">
        <v>56.7</v>
      </c>
      <c r="Y384">
        <v>17.2</v>
      </c>
      <c r="Z384">
        <v>0.21199999999999999</v>
      </c>
      <c r="AA384">
        <v>48.1</v>
      </c>
      <c r="AB384">
        <v>6.14</v>
      </c>
      <c r="AC384">
        <v>21</v>
      </c>
      <c r="AE384">
        <v>8.8000000000000007</v>
      </c>
      <c r="AF384">
        <v>2.68</v>
      </c>
      <c r="AG384">
        <v>1.36</v>
      </c>
      <c r="AH384">
        <v>63.6</v>
      </c>
      <c r="AI384">
        <v>60.9</v>
      </c>
      <c r="AJ384">
        <v>93.2</v>
      </c>
      <c r="AK384">
        <v>56.4</v>
      </c>
      <c r="AL384">
        <v>1.51</v>
      </c>
      <c r="AN384">
        <v>1.38</v>
      </c>
      <c r="AO384">
        <v>8.85</v>
      </c>
      <c r="AP384">
        <v>44.2</v>
      </c>
      <c r="AQ384">
        <v>35.4</v>
      </c>
      <c r="AR384">
        <v>55.8</v>
      </c>
      <c r="AS384">
        <v>8.85</v>
      </c>
      <c r="AU384">
        <v>11.1</v>
      </c>
      <c r="AV384">
        <v>0.54700000000000004</v>
      </c>
      <c r="AW384">
        <v>42.3</v>
      </c>
      <c r="AX384">
        <v>12.6</v>
      </c>
      <c r="AY384">
        <v>9.85</v>
      </c>
      <c r="AZ384">
        <v>71.400000000000006</v>
      </c>
    </row>
    <row r="385" spans="1:52" ht="15" customHeight="1" x14ac:dyDescent="0.2">
      <c r="A385" t="s">
        <v>1572</v>
      </c>
      <c r="B385" t="s">
        <v>722</v>
      </c>
      <c r="C385" t="s">
        <v>164</v>
      </c>
      <c r="E385">
        <v>36.700000000000003</v>
      </c>
      <c r="F385">
        <v>99.6</v>
      </c>
      <c r="G385">
        <v>95.5</v>
      </c>
      <c r="H385">
        <v>90.6</v>
      </c>
      <c r="I385">
        <v>72.3</v>
      </c>
      <c r="K385">
        <v>33.9</v>
      </c>
      <c r="L385">
        <v>2.5</v>
      </c>
      <c r="M385">
        <v>0.17100000000000001</v>
      </c>
      <c r="N385">
        <v>14.1</v>
      </c>
      <c r="O385">
        <v>2.0499999999999998</v>
      </c>
      <c r="Q385">
        <v>30.8</v>
      </c>
      <c r="R385">
        <v>6.81</v>
      </c>
      <c r="S385">
        <v>0.31900000000000001</v>
      </c>
      <c r="T385">
        <v>4.1500000000000004</v>
      </c>
      <c r="U385">
        <v>1.91</v>
      </c>
      <c r="V385">
        <v>4.8899999999999997</v>
      </c>
      <c r="X385">
        <v>56.9</v>
      </c>
      <c r="Y385">
        <v>12.6</v>
      </c>
      <c r="Z385">
        <v>0</v>
      </c>
      <c r="AA385">
        <v>10.8</v>
      </c>
      <c r="AB385">
        <v>11.1</v>
      </c>
      <c r="AC385">
        <v>29.6</v>
      </c>
      <c r="AE385">
        <v>11.7</v>
      </c>
      <c r="AF385">
        <v>2.59</v>
      </c>
      <c r="AG385">
        <v>0.28000000000000003</v>
      </c>
      <c r="AH385">
        <v>33.299999999999997</v>
      </c>
      <c r="AI385">
        <v>66.099999999999994</v>
      </c>
      <c r="AJ385">
        <v>95.2</v>
      </c>
      <c r="AK385">
        <v>77</v>
      </c>
      <c r="AL385">
        <v>1.99</v>
      </c>
      <c r="AN385">
        <v>0.59399999999999997</v>
      </c>
      <c r="AO385">
        <v>1.22</v>
      </c>
      <c r="AP385">
        <v>37.799999999999997</v>
      </c>
      <c r="AQ385">
        <v>59.8</v>
      </c>
      <c r="AR385">
        <v>74.400000000000006</v>
      </c>
      <c r="AS385">
        <v>4.88</v>
      </c>
      <c r="AU385">
        <v>9.41</v>
      </c>
      <c r="AV385">
        <v>0.61599999999999999</v>
      </c>
      <c r="AW385">
        <v>10.6</v>
      </c>
      <c r="AX385">
        <v>26.4</v>
      </c>
      <c r="AY385">
        <v>13.9</v>
      </c>
      <c r="AZ385">
        <v>63.3</v>
      </c>
    </row>
    <row r="386" spans="1:52" ht="15" customHeight="1" x14ac:dyDescent="0.2">
      <c r="A386" t="s">
        <v>1573</v>
      </c>
      <c r="B386" t="s">
        <v>724</v>
      </c>
      <c r="C386" t="s">
        <v>164</v>
      </c>
      <c r="E386">
        <v>26.9</v>
      </c>
      <c r="F386">
        <v>99.5</v>
      </c>
      <c r="G386">
        <v>95.9</v>
      </c>
      <c r="H386">
        <v>90.5</v>
      </c>
      <c r="I386">
        <v>74.3</v>
      </c>
      <c r="K386">
        <v>35.6</v>
      </c>
      <c r="L386">
        <v>3.04</v>
      </c>
      <c r="M386">
        <v>0.26400000000000001</v>
      </c>
      <c r="N386">
        <v>19</v>
      </c>
      <c r="O386">
        <v>1.67</v>
      </c>
      <c r="Q386">
        <v>31.1</v>
      </c>
      <c r="R386">
        <v>6.48</v>
      </c>
      <c r="S386">
        <v>15.5</v>
      </c>
      <c r="T386">
        <v>45</v>
      </c>
      <c r="U386">
        <v>3.15</v>
      </c>
      <c r="V386">
        <v>10.4</v>
      </c>
      <c r="X386">
        <v>56.6</v>
      </c>
      <c r="Y386">
        <v>11.8</v>
      </c>
      <c r="Z386">
        <v>0.26600000000000001</v>
      </c>
      <c r="AA386">
        <v>20.7</v>
      </c>
      <c r="AB386">
        <v>5.44</v>
      </c>
      <c r="AC386">
        <v>18.3</v>
      </c>
      <c r="AE386">
        <v>11.8</v>
      </c>
      <c r="AF386">
        <v>2.46</v>
      </c>
      <c r="AG386">
        <v>1.27</v>
      </c>
      <c r="AH386">
        <v>56.7</v>
      </c>
      <c r="AI386">
        <v>68.8</v>
      </c>
      <c r="AJ386">
        <v>86</v>
      </c>
      <c r="AK386">
        <v>61.8</v>
      </c>
      <c r="AL386">
        <v>1.52</v>
      </c>
      <c r="AN386">
        <v>0.502</v>
      </c>
      <c r="AO386">
        <v>3.12</v>
      </c>
      <c r="AP386">
        <v>40.6</v>
      </c>
      <c r="AQ386">
        <v>56.2</v>
      </c>
      <c r="AR386">
        <v>75</v>
      </c>
      <c r="AS386">
        <v>15.6</v>
      </c>
      <c r="AU386">
        <v>14.8</v>
      </c>
      <c r="AV386">
        <v>0.745</v>
      </c>
      <c r="AW386">
        <v>9.36</v>
      </c>
      <c r="AX386">
        <v>11.3</v>
      </c>
      <c r="AY386">
        <v>5.1100000000000003</v>
      </c>
      <c r="AZ386">
        <v>67.3</v>
      </c>
    </row>
    <row r="387" spans="1:52" ht="15" customHeight="1" x14ac:dyDescent="0.2">
      <c r="A387" t="s">
        <v>1574</v>
      </c>
      <c r="B387" t="s">
        <v>726</v>
      </c>
      <c r="C387" t="s">
        <v>164</v>
      </c>
      <c r="E387">
        <v>34.4</v>
      </c>
      <c r="F387">
        <v>99.7</v>
      </c>
      <c r="G387">
        <v>96.4</v>
      </c>
      <c r="H387">
        <v>87.3</v>
      </c>
      <c r="I387">
        <v>66.599999999999994</v>
      </c>
      <c r="K387">
        <v>32.6</v>
      </c>
      <c r="L387">
        <v>6.5</v>
      </c>
      <c r="M387">
        <v>6.9199999999999998E-2</v>
      </c>
      <c r="N387">
        <v>18.7</v>
      </c>
      <c r="O387">
        <v>2.84</v>
      </c>
      <c r="Q387">
        <v>31.8</v>
      </c>
      <c r="R387">
        <v>7.3</v>
      </c>
      <c r="S387">
        <v>3.4</v>
      </c>
      <c r="T387">
        <v>20.399999999999999</v>
      </c>
      <c r="U387">
        <v>17.600000000000001</v>
      </c>
      <c r="V387">
        <v>23.8</v>
      </c>
      <c r="X387">
        <v>56.5</v>
      </c>
      <c r="Y387">
        <v>13</v>
      </c>
      <c r="Z387">
        <v>0.17399999999999999</v>
      </c>
      <c r="AA387">
        <v>22.6</v>
      </c>
      <c r="AB387">
        <v>11.1</v>
      </c>
      <c r="AC387">
        <v>46.1</v>
      </c>
      <c r="AE387">
        <v>10.8</v>
      </c>
      <c r="AF387">
        <v>2.48</v>
      </c>
      <c r="AG387">
        <v>0.90900000000000003</v>
      </c>
      <c r="AH387">
        <v>41.8</v>
      </c>
      <c r="AI387">
        <v>65.5</v>
      </c>
      <c r="AJ387">
        <v>87.3</v>
      </c>
      <c r="AK387">
        <v>68.2</v>
      </c>
      <c r="AL387">
        <v>1.69</v>
      </c>
      <c r="AN387">
        <v>1.62</v>
      </c>
      <c r="AO387">
        <v>4.17</v>
      </c>
      <c r="AP387">
        <v>37.5</v>
      </c>
      <c r="AQ387">
        <v>37.5</v>
      </c>
      <c r="AR387">
        <v>59.7</v>
      </c>
      <c r="AS387">
        <v>4.17</v>
      </c>
      <c r="AU387">
        <v>14.8</v>
      </c>
      <c r="AV387">
        <v>1.21</v>
      </c>
      <c r="AW387">
        <v>15.9</v>
      </c>
      <c r="AX387">
        <v>17.899999999999999</v>
      </c>
      <c r="AY387">
        <v>10.3</v>
      </c>
      <c r="AZ387">
        <v>49</v>
      </c>
    </row>
    <row r="388" spans="1:52" ht="15" customHeight="1" x14ac:dyDescent="0.2">
      <c r="A388" t="s">
        <v>1575</v>
      </c>
      <c r="B388" t="s">
        <v>728</v>
      </c>
      <c r="C388" t="s">
        <v>164</v>
      </c>
      <c r="E388">
        <v>38.200000000000003</v>
      </c>
      <c r="F388">
        <v>99.7</v>
      </c>
      <c r="G388">
        <v>95.9</v>
      </c>
      <c r="H388">
        <v>92.1</v>
      </c>
      <c r="I388">
        <v>75.2</v>
      </c>
      <c r="K388">
        <v>35.1</v>
      </c>
      <c r="L388">
        <v>1.85</v>
      </c>
      <c r="M388">
        <v>0.10299999999999999</v>
      </c>
      <c r="N388">
        <v>26.6</v>
      </c>
      <c r="O388">
        <v>3.08</v>
      </c>
      <c r="Q388">
        <v>31.6</v>
      </c>
      <c r="R388">
        <v>6.09</v>
      </c>
      <c r="S388">
        <v>0.59199999999999997</v>
      </c>
      <c r="T388">
        <v>4.7300000000000004</v>
      </c>
      <c r="U388">
        <v>2.66</v>
      </c>
      <c r="V388">
        <v>6.21</v>
      </c>
      <c r="X388">
        <v>54.6</v>
      </c>
      <c r="Y388">
        <v>10.5</v>
      </c>
      <c r="Z388">
        <v>0</v>
      </c>
      <c r="AA388">
        <v>7.72</v>
      </c>
      <c r="AB388">
        <v>4.8</v>
      </c>
      <c r="AC388">
        <v>24.2</v>
      </c>
      <c r="AE388">
        <v>12.8</v>
      </c>
      <c r="AF388">
        <v>2.4700000000000002</v>
      </c>
      <c r="AG388">
        <v>1.46</v>
      </c>
      <c r="AH388">
        <v>32.1</v>
      </c>
      <c r="AI388">
        <v>49.6</v>
      </c>
      <c r="AJ388">
        <v>77.400000000000006</v>
      </c>
      <c r="AK388">
        <v>52.6</v>
      </c>
      <c r="AL388">
        <v>1.3</v>
      </c>
      <c r="AN388">
        <v>1.21</v>
      </c>
      <c r="AO388">
        <v>2.99</v>
      </c>
      <c r="AP388">
        <v>32.799999999999997</v>
      </c>
      <c r="AQ388">
        <v>67.2</v>
      </c>
      <c r="AR388">
        <v>74.599999999999994</v>
      </c>
      <c r="AS388">
        <v>37.299999999999997</v>
      </c>
      <c r="AU388">
        <v>17.5</v>
      </c>
      <c r="AV388">
        <v>0.41099999999999998</v>
      </c>
      <c r="AW388">
        <v>10.5</v>
      </c>
      <c r="AX388">
        <v>20.3</v>
      </c>
      <c r="AY388">
        <v>11.9</v>
      </c>
      <c r="AZ388">
        <v>78</v>
      </c>
    </row>
    <row r="389" spans="1:52" ht="15" customHeight="1" x14ac:dyDescent="0.2">
      <c r="A389" t="s">
        <v>1576</v>
      </c>
      <c r="B389" t="s">
        <v>730</v>
      </c>
      <c r="C389" t="s">
        <v>164</v>
      </c>
      <c r="E389">
        <v>42.3</v>
      </c>
      <c r="F389">
        <v>99.8</v>
      </c>
      <c r="G389">
        <v>96.8</v>
      </c>
      <c r="H389">
        <v>91.2</v>
      </c>
      <c r="I389">
        <v>81.900000000000006</v>
      </c>
      <c r="K389">
        <v>38</v>
      </c>
      <c r="L389">
        <v>21</v>
      </c>
      <c r="M389">
        <v>0.32400000000000001</v>
      </c>
      <c r="N389">
        <v>14.6</v>
      </c>
      <c r="O389">
        <v>2.5</v>
      </c>
      <c r="Q389">
        <v>40.5</v>
      </c>
      <c r="R389">
        <v>10.6</v>
      </c>
      <c r="S389">
        <v>22.4</v>
      </c>
      <c r="T389">
        <v>58.5</v>
      </c>
      <c r="U389">
        <v>2.15</v>
      </c>
      <c r="V389">
        <v>6.54</v>
      </c>
      <c r="X389">
        <v>51.6</v>
      </c>
      <c r="Y389">
        <v>13.5</v>
      </c>
      <c r="Z389">
        <v>0</v>
      </c>
      <c r="AA389">
        <v>51.9</v>
      </c>
      <c r="AB389">
        <v>6.9</v>
      </c>
      <c r="AC389">
        <v>21.7</v>
      </c>
      <c r="AE389">
        <v>6.61</v>
      </c>
      <c r="AF389">
        <v>1.74</v>
      </c>
      <c r="AG389">
        <v>0.50800000000000001</v>
      </c>
      <c r="AH389">
        <v>53.8</v>
      </c>
      <c r="AI389">
        <v>55.8</v>
      </c>
      <c r="AJ389">
        <v>74.599999999999994</v>
      </c>
      <c r="AK389">
        <v>35</v>
      </c>
      <c r="AL389">
        <v>0.60799999999999998</v>
      </c>
      <c r="AN389">
        <v>1.05</v>
      </c>
      <c r="AO389">
        <v>16.8</v>
      </c>
      <c r="AP389">
        <v>56.3</v>
      </c>
      <c r="AQ389">
        <v>28.6</v>
      </c>
      <c r="AR389">
        <v>36.1</v>
      </c>
      <c r="AS389">
        <v>42.9</v>
      </c>
      <c r="AU389">
        <v>12.5</v>
      </c>
      <c r="AV389">
        <v>0.42199999999999999</v>
      </c>
      <c r="AW389">
        <v>36.9</v>
      </c>
      <c r="AX389">
        <v>11</v>
      </c>
      <c r="AY389">
        <v>4.1500000000000004</v>
      </c>
      <c r="AZ389">
        <v>89.3</v>
      </c>
    </row>
    <row r="390" spans="1:52" ht="15" customHeight="1" x14ac:dyDescent="0.2">
      <c r="A390" t="s">
        <v>1577</v>
      </c>
      <c r="B390" t="s">
        <v>732</v>
      </c>
      <c r="C390" t="s">
        <v>164</v>
      </c>
      <c r="E390">
        <v>32</v>
      </c>
      <c r="F390">
        <v>99.7</v>
      </c>
      <c r="G390">
        <v>96.6</v>
      </c>
      <c r="H390">
        <v>90</v>
      </c>
      <c r="I390">
        <v>66.400000000000006</v>
      </c>
      <c r="K390">
        <v>22.8</v>
      </c>
      <c r="L390">
        <v>2.04</v>
      </c>
      <c r="M390">
        <v>8.8800000000000004E-2</v>
      </c>
      <c r="N390">
        <v>22.7</v>
      </c>
      <c r="O390">
        <v>1.78</v>
      </c>
      <c r="Q390">
        <v>27.7</v>
      </c>
      <c r="R390">
        <v>7.76</v>
      </c>
      <c r="S390">
        <v>1.57</v>
      </c>
      <c r="T390">
        <v>3.39</v>
      </c>
      <c r="U390">
        <v>3.66</v>
      </c>
      <c r="V390">
        <v>7.31</v>
      </c>
      <c r="X390">
        <v>59.8</v>
      </c>
      <c r="Y390">
        <v>16.8</v>
      </c>
      <c r="Z390">
        <v>0</v>
      </c>
      <c r="AA390">
        <v>9.19</v>
      </c>
      <c r="AB390">
        <v>12.6</v>
      </c>
      <c r="AC390">
        <v>28.9</v>
      </c>
      <c r="AE390">
        <v>11.4</v>
      </c>
      <c r="AF390">
        <v>3.18</v>
      </c>
      <c r="AG390">
        <v>1.27</v>
      </c>
      <c r="AH390">
        <v>43.3</v>
      </c>
      <c r="AI390">
        <v>81.5</v>
      </c>
      <c r="AJ390">
        <v>91.7</v>
      </c>
      <c r="AK390">
        <v>66.2</v>
      </c>
      <c r="AL390">
        <v>2.11</v>
      </c>
      <c r="AN390">
        <v>0.75</v>
      </c>
      <c r="AO390">
        <v>0</v>
      </c>
      <c r="AP390">
        <v>29.7</v>
      </c>
      <c r="AQ390">
        <v>43.2</v>
      </c>
      <c r="AR390">
        <v>54.1</v>
      </c>
      <c r="AS390">
        <v>2.7</v>
      </c>
      <c r="AU390">
        <v>11.3</v>
      </c>
      <c r="AV390">
        <v>0.53800000000000003</v>
      </c>
      <c r="AW390">
        <v>4.3</v>
      </c>
      <c r="AX390">
        <v>13.3</v>
      </c>
      <c r="AY390">
        <v>4.4800000000000004</v>
      </c>
      <c r="AZ390">
        <v>1.61</v>
      </c>
    </row>
    <row r="391" spans="1:52" ht="15" customHeight="1" x14ac:dyDescent="0.2">
      <c r="A391" t="s">
        <v>1578</v>
      </c>
      <c r="B391" t="s">
        <v>734</v>
      </c>
      <c r="C391" t="s">
        <v>164</v>
      </c>
      <c r="E391">
        <v>39.200000000000003</v>
      </c>
      <c r="F391">
        <v>99.7</v>
      </c>
      <c r="G391">
        <v>97.2</v>
      </c>
      <c r="H391">
        <v>92</v>
      </c>
      <c r="I391">
        <v>70.400000000000006</v>
      </c>
      <c r="K391">
        <v>27.2</v>
      </c>
      <c r="L391">
        <v>2.29</v>
      </c>
      <c r="M391">
        <v>0.183</v>
      </c>
      <c r="N391">
        <v>11.3</v>
      </c>
      <c r="O391">
        <v>1.92</v>
      </c>
      <c r="Q391">
        <v>42.2</v>
      </c>
      <c r="R391">
        <v>10.5</v>
      </c>
      <c r="S391">
        <v>1.67</v>
      </c>
      <c r="T391">
        <v>14</v>
      </c>
      <c r="U391">
        <v>1.9</v>
      </c>
      <c r="V391">
        <v>4.5199999999999996</v>
      </c>
      <c r="X391">
        <v>46.7</v>
      </c>
      <c r="Y391">
        <v>11.6</v>
      </c>
      <c r="Z391">
        <v>0.215</v>
      </c>
      <c r="AA391">
        <v>17</v>
      </c>
      <c r="AB391">
        <v>11.2</v>
      </c>
      <c r="AC391">
        <v>24.9</v>
      </c>
      <c r="AE391">
        <v>10.1</v>
      </c>
      <c r="AF391">
        <v>2.4900000000000002</v>
      </c>
      <c r="AG391">
        <v>0</v>
      </c>
      <c r="AH391">
        <v>38</v>
      </c>
      <c r="AI391">
        <v>54</v>
      </c>
      <c r="AJ391">
        <v>89</v>
      </c>
      <c r="AK391">
        <v>66</v>
      </c>
      <c r="AL391">
        <v>1.64</v>
      </c>
      <c r="AN391">
        <v>1.17</v>
      </c>
      <c r="AO391">
        <v>0</v>
      </c>
      <c r="AP391">
        <v>23.4</v>
      </c>
      <c r="AQ391">
        <v>21.3</v>
      </c>
      <c r="AR391">
        <v>44.7</v>
      </c>
      <c r="AS391">
        <v>25.5</v>
      </c>
      <c r="AU391">
        <v>16.7</v>
      </c>
      <c r="AV391">
        <v>0.29899999999999999</v>
      </c>
      <c r="AW391">
        <v>4.78</v>
      </c>
      <c r="AX391">
        <v>10.3</v>
      </c>
      <c r="AY391">
        <v>3.14</v>
      </c>
      <c r="AZ391">
        <v>91.3</v>
      </c>
    </row>
    <row r="392" spans="1:52" ht="15" customHeight="1" x14ac:dyDescent="0.2">
      <c r="A392" t="s">
        <v>1579</v>
      </c>
      <c r="B392" t="s">
        <v>736</v>
      </c>
      <c r="C392" t="s">
        <v>164</v>
      </c>
      <c r="E392">
        <v>34.200000000000003</v>
      </c>
      <c r="F392">
        <v>99.7</v>
      </c>
      <c r="G392">
        <v>95.4</v>
      </c>
      <c r="H392">
        <v>91.8</v>
      </c>
      <c r="I392">
        <v>72.900000000000006</v>
      </c>
      <c r="K392">
        <v>41.4</v>
      </c>
      <c r="L392">
        <v>8.1300000000000008</v>
      </c>
      <c r="M392">
        <v>0.255</v>
      </c>
      <c r="N392">
        <v>42.2</v>
      </c>
      <c r="O392">
        <v>4.7699999999999996</v>
      </c>
      <c r="Q392">
        <v>25.1</v>
      </c>
      <c r="R392">
        <v>4.9400000000000004</v>
      </c>
      <c r="S392">
        <v>11.9</v>
      </c>
      <c r="T392">
        <v>43.4</v>
      </c>
      <c r="U392">
        <v>10.7</v>
      </c>
      <c r="V392">
        <v>18.3</v>
      </c>
      <c r="X392">
        <v>52.3</v>
      </c>
      <c r="Y392">
        <v>10.3</v>
      </c>
      <c r="Z392">
        <v>0</v>
      </c>
      <c r="AA392">
        <v>40.299999999999997</v>
      </c>
      <c r="AB392">
        <v>21.8</v>
      </c>
      <c r="AC392">
        <v>54.9</v>
      </c>
      <c r="AE392">
        <v>21.7</v>
      </c>
      <c r="AF392">
        <v>4.26</v>
      </c>
      <c r="AG392">
        <v>1.42</v>
      </c>
      <c r="AH392">
        <v>55.3</v>
      </c>
      <c r="AI392">
        <v>71.599999999999994</v>
      </c>
      <c r="AJ392">
        <v>93.6</v>
      </c>
      <c r="AK392">
        <v>53.5</v>
      </c>
      <c r="AL392">
        <v>2.2799999999999998</v>
      </c>
      <c r="AN392">
        <v>0.72399999999999998</v>
      </c>
      <c r="AO392">
        <v>0</v>
      </c>
      <c r="AP392">
        <v>54.2</v>
      </c>
      <c r="AQ392">
        <v>79.2</v>
      </c>
      <c r="AR392">
        <v>95.8</v>
      </c>
      <c r="AS392">
        <v>22.9</v>
      </c>
      <c r="AU392">
        <v>11.1</v>
      </c>
      <c r="AV392">
        <v>0.54500000000000004</v>
      </c>
      <c r="AW392">
        <v>28.5</v>
      </c>
      <c r="AX392">
        <v>29.7</v>
      </c>
      <c r="AY392">
        <v>9.67</v>
      </c>
      <c r="AZ392">
        <v>66.599999999999994</v>
      </c>
    </row>
    <row r="393" spans="1:52" ht="15" customHeight="1" x14ac:dyDescent="0.2">
      <c r="A393" t="s">
        <v>1580</v>
      </c>
      <c r="B393" t="s">
        <v>738</v>
      </c>
      <c r="C393" t="s">
        <v>57</v>
      </c>
      <c r="E393">
        <v>55.3</v>
      </c>
      <c r="F393">
        <v>99.5</v>
      </c>
      <c r="G393">
        <v>96.2</v>
      </c>
      <c r="H393">
        <v>96.8</v>
      </c>
      <c r="I393">
        <v>85.2</v>
      </c>
      <c r="K393">
        <v>24.5</v>
      </c>
      <c r="L393">
        <v>0.67</v>
      </c>
      <c r="M393">
        <v>0.13700000000000001</v>
      </c>
      <c r="N393">
        <v>36.9</v>
      </c>
      <c r="O393">
        <v>32</v>
      </c>
      <c r="Q393">
        <v>31</v>
      </c>
      <c r="R393">
        <v>4.43</v>
      </c>
      <c r="S393">
        <v>1.59</v>
      </c>
      <c r="T393">
        <v>5.6</v>
      </c>
      <c r="U393">
        <v>26</v>
      </c>
      <c r="V393">
        <v>21</v>
      </c>
      <c r="X393">
        <v>52.7</v>
      </c>
      <c r="Y393">
        <v>7.53</v>
      </c>
      <c r="Z393">
        <v>4.4499999999999998E-2</v>
      </c>
      <c r="AA393">
        <v>10.1</v>
      </c>
      <c r="AB393">
        <v>16</v>
      </c>
      <c r="AC393">
        <v>30.1</v>
      </c>
      <c r="AE393">
        <v>14.6</v>
      </c>
      <c r="AF393">
        <v>2.09</v>
      </c>
      <c r="AG393">
        <v>0.48099999999999998</v>
      </c>
      <c r="AH393">
        <v>55</v>
      </c>
      <c r="AI393">
        <v>92.5</v>
      </c>
      <c r="AJ393">
        <v>97.4</v>
      </c>
      <c r="AK393">
        <v>44.4</v>
      </c>
      <c r="AL393">
        <v>0.92900000000000005</v>
      </c>
      <c r="AN393">
        <v>2.0099999999999998</v>
      </c>
      <c r="AO393">
        <v>1.17</v>
      </c>
      <c r="AP393">
        <v>32.700000000000003</v>
      </c>
      <c r="AQ393">
        <v>89.8</v>
      </c>
      <c r="AR393">
        <v>88.3</v>
      </c>
      <c r="AS393">
        <v>3.01</v>
      </c>
      <c r="AU393">
        <v>20.8</v>
      </c>
      <c r="AV393">
        <v>0.78900000000000003</v>
      </c>
      <c r="AW393">
        <v>8.8800000000000008</v>
      </c>
      <c r="AX393">
        <v>50.9</v>
      </c>
      <c r="AY393">
        <v>13.1</v>
      </c>
      <c r="AZ393">
        <v>0.57999999999999996</v>
      </c>
    </row>
    <row r="394" spans="1:52" ht="15" customHeight="1" x14ac:dyDescent="0.2">
      <c r="A394" t="s">
        <v>1581</v>
      </c>
      <c r="B394" t="s">
        <v>740</v>
      </c>
      <c r="C394" t="s">
        <v>57</v>
      </c>
      <c r="E394">
        <v>56.9</v>
      </c>
      <c r="F394">
        <v>98.9</v>
      </c>
      <c r="G394">
        <v>96.2</v>
      </c>
      <c r="H394">
        <v>98.4</v>
      </c>
      <c r="I394">
        <v>90.2</v>
      </c>
      <c r="K394">
        <v>10.8</v>
      </c>
      <c r="L394">
        <v>3.61</v>
      </c>
      <c r="M394">
        <v>0.22500000000000001</v>
      </c>
      <c r="N394">
        <v>35.200000000000003</v>
      </c>
      <c r="O394">
        <v>32.5</v>
      </c>
      <c r="Q394">
        <v>31.1</v>
      </c>
      <c r="R394">
        <v>5.04</v>
      </c>
      <c r="S394">
        <v>11.9</v>
      </c>
      <c r="T394">
        <v>39.299999999999997</v>
      </c>
      <c r="U394">
        <v>35.9</v>
      </c>
      <c r="V394">
        <v>32.1</v>
      </c>
      <c r="X394">
        <v>41.1</v>
      </c>
      <c r="Y394">
        <v>6.66</v>
      </c>
      <c r="Z394">
        <v>0</v>
      </c>
      <c r="AA394">
        <v>21.2</v>
      </c>
      <c r="AB394">
        <v>26</v>
      </c>
      <c r="AC394">
        <v>40.1</v>
      </c>
      <c r="AE394">
        <v>23.1</v>
      </c>
      <c r="AF394">
        <v>3.74</v>
      </c>
      <c r="AG394">
        <v>0.372</v>
      </c>
      <c r="AH394">
        <v>43.8</v>
      </c>
      <c r="AI394">
        <v>69.2</v>
      </c>
      <c r="AJ394">
        <v>85.8</v>
      </c>
      <c r="AK394">
        <v>38.5</v>
      </c>
      <c r="AL394">
        <v>1.44</v>
      </c>
      <c r="AN394">
        <v>2.97</v>
      </c>
      <c r="AO394">
        <v>1.05</v>
      </c>
      <c r="AP394">
        <v>25.6</v>
      </c>
      <c r="AQ394">
        <v>87.9</v>
      </c>
      <c r="AR394">
        <v>83</v>
      </c>
      <c r="AS394">
        <v>30.9</v>
      </c>
      <c r="AU394">
        <v>34.4</v>
      </c>
      <c r="AV394">
        <v>0.152</v>
      </c>
      <c r="AW394">
        <v>6.26</v>
      </c>
      <c r="AX394">
        <v>64</v>
      </c>
      <c r="AY394">
        <v>10.3</v>
      </c>
      <c r="AZ394">
        <v>69.8</v>
      </c>
    </row>
    <row r="395" spans="1:52" ht="15" customHeight="1" x14ac:dyDescent="0.2">
      <c r="A395" t="s">
        <v>1582</v>
      </c>
      <c r="B395" t="s">
        <v>742</v>
      </c>
      <c r="C395" t="s">
        <v>57</v>
      </c>
      <c r="E395">
        <v>57.4</v>
      </c>
      <c r="F395">
        <v>99.1</v>
      </c>
      <c r="G395">
        <v>96.3</v>
      </c>
      <c r="H395">
        <v>97.9</v>
      </c>
      <c r="I395">
        <v>90.9</v>
      </c>
      <c r="K395">
        <v>24.5</v>
      </c>
      <c r="L395">
        <v>0.377</v>
      </c>
      <c r="M395">
        <v>0.154</v>
      </c>
      <c r="N395">
        <v>23.7</v>
      </c>
      <c r="O395">
        <v>27</v>
      </c>
      <c r="Q395">
        <v>28.8</v>
      </c>
      <c r="R395">
        <v>3.92</v>
      </c>
      <c r="S395">
        <v>0.78500000000000003</v>
      </c>
      <c r="T395">
        <v>14.3</v>
      </c>
      <c r="U395">
        <v>25.5</v>
      </c>
      <c r="V395">
        <v>20.100000000000001</v>
      </c>
      <c r="X395">
        <v>54.2</v>
      </c>
      <c r="Y395">
        <v>7.37</v>
      </c>
      <c r="Z395">
        <v>0</v>
      </c>
      <c r="AA395">
        <v>11.1</v>
      </c>
      <c r="AB395">
        <v>16.2</v>
      </c>
      <c r="AC395">
        <v>32.9</v>
      </c>
      <c r="AE395">
        <v>15.4</v>
      </c>
      <c r="AF395">
        <v>2.09</v>
      </c>
      <c r="AG395">
        <v>0.49</v>
      </c>
      <c r="AH395">
        <v>50.2</v>
      </c>
      <c r="AI395">
        <v>76.3</v>
      </c>
      <c r="AJ395">
        <v>89.5</v>
      </c>
      <c r="AK395">
        <v>32</v>
      </c>
      <c r="AL395">
        <v>0.67100000000000004</v>
      </c>
      <c r="AN395">
        <v>2.4700000000000002</v>
      </c>
      <c r="AO395">
        <v>1.1100000000000001</v>
      </c>
      <c r="AP395">
        <v>21.8</v>
      </c>
      <c r="AQ395">
        <v>85</v>
      </c>
      <c r="AR395">
        <v>72</v>
      </c>
      <c r="AS395">
        <v>0.83199999999999996</v>
      </c>
      <c r="AU395">
        <v>26</v>
      </c>
      <c r="AV395">
        <v>7.8899999999999998E-2</v>
      </c>
      <c r="AW395">
        <v>10.199999999999999</v>
      </c>
      <c r="AX395">
        <v>58.4</v>
      </c>
      <c r="AY395">
        <v>12.4</v>
      </c>
      <c r="AZ395">
        <v>0.36799999999999999</v>
      </c>
    </row>
    <row r="396" spans="1:52" ht="15" customHeight="1" x14ac:dyDescent="0.2">
      <c r="A396" t="s">
        <v>1583</v>
      </c>
      <c r="B396" t="s">
        <v>744</v>
      </c>
      <c r="C396" t="s">
        <v>57</v>
      </c>
      <c r="E396">
        <v>57.7</v>
      </c>
      <c r="F396">
        <v>99.3</v>
      </c>
      <c r="G396">
        <v>96.3</v>
      </c>
      <c r="H396">
        <v>97.2</v>
      </c>
      <c r="I396">
        <v>84.1</v>
      </c>
      <c r="K396">
        <v>31.3</v>
      </c>
      <c r="L396">
        <v>0.48</v>
      </c>
      <c r="M396">
        <v>9.8199999999999996E-2</v>
      </c>
      <c r="N396">
        <v>23.5</v>
      </c>
      <c r="O396">
        <v>22.1</v>
      </c>
      <c r="Q396">
        <v>31.4</v>
      </c>
      <c r="R396">
        <v>6.12</v>
      </c>
      <c r="S396">
        <v>1.56</v>
      </c>
      <c r="T396">
        <v>8.94</v>
      </c>
      <c r="U396">
        <v>24.1</v>
      </c>
      <c r="V396">
        <v>20.6</v>
      </c>
      <c r="X396">
        <v>50.4</v>
      </c>
      <c r="Y396">
        <v>9.82</v>
      </c>
      <c r="Z396">
        <v>3.4799999999999998E-2</v>
      </c>
      <c r="AA396">
        <v>17.7</v>
      </c>
      <c r="AB396">
        <v>32.1</v>
      </c>
      <c r="AC396">
        <v>54.4</v>
      </c>
      <c r="AE396">
        <v>16.399999999999999</v>
      </c>
      <c r="AF396">
        <v>3.19</v>
      </c>
      <c r="AG396">
        <v>0.32200000000000001</v>
      </c>
      <c r="AH396">
        <v>50.8</v>
      </c>
      <c r="AI396">
        <v>85.1</v>
      </c>
      <c r="AJ396">
        <v>97.7</v>
      </c>
      <c r="AK396">
        <v>52.9</v>
      </c>
      <c r="AL396">
        <v>1.69</v>
      </c>
      <c r="AN396">
        <v>1.79</v>
      </c>
      <c r="AO396">
        <v>3.44</v>
      </c>
      <c r="AP396">
        <v>25.4</v>
      </c>
      <c r="AQ396">
        <v>69.3</v>
      </c>
      <c r="AR396">
        <v>69.8</v>
      </c>
      <c r="AS396">
        <v>2.1</v>
      </c>
      <c r="AU396">
        <v>18.3</v>
      </c>
      <c r="AV396">
        <v>0.877</v>
      </c>
      <c r="AW396">
        <v>6.51</v>
      </c>
      <c r="AX396">
        <v>32.299999999999997</v>
      </c>
      <c r="AY396">
        <v>8.49</v>
      </c>
      <c r="AZ396">
        <v>0.28000000000000003</v>
      </c>
    </row>
    <row r="397" spans="1:52" ht="15" customHeight="1" x14ac:dyDescent="0.2">
      <c r="A397" t="s">
        <v>1584</v>
      </c>
      <c r="B397" t="s">
        <v>746</v>
      </c>
      <c r="C397" t="s">
        <v>57</v>
      </c>
      <c r="E397">
        <v>58.5</v>
      </c>
      <c r="F397">
        <v>99.4</v>
      </c>
      <c r="G397">
        <v>96.5</v>
      </c>
      <c r="H397">
        <v>97</v>
      </c>
      <c r="I397">
        <v>86.8</v>
      </c>
      <c r="K397">
        <v>30.4</v>
      </c>
      <c r="L397">
        <v>0.35299999999999998</v>
      </c>
      <c r="M397">
        <v>0.19400000000000001</v>
      </c>
      <c r="N397">
        <v>38.799999999999997</v>
      </c>
      <c r="O397">
        <v>40.1</v>
      </c>
      <c r="Q397">
        <v>25</v>
      </c>
      <c r="R397">
        <v>2.23</v>
      </c>
      <c r="S397">
        <v>0.77600000000000002</v>
      </c>
      <c r="T397">
        <v>4.5</v>
      </c>
      <c r="U397">
        <v>31.4</v>
      </c>
      <c r="V397">
        <v>23.8</v>
      </c>
      <c r="X397">
        <v>47.1</v>
      </c>
      <c r="Y397">
        <v>4.2</v>
      </c>
      <c r="Z397">
        <v>0.16500000000000001</v>
      </c>
      <c r="AA397">
        <v>12.4</v>
      </c>
      <c r="AB397">
        <v>22.7</v>
      </c>
      <c r="AC397">
        <v>42.1</v>
      </c>
      <c r="AE397">
        <v>25.6</v>
      </c>
      <c r="AF397">
        <v>2.2799999999999998</v>
      </c>
      <c r="AG397">
        <v>0</v>
      </c>
      <c r="AH397">
        <v>46.1</v>
      </c>
      <c r="AI397">
        <v>78.8</v>
      </c>
      <c r="AJ397">
        <v>95.3</v>
      </c>
      <c r="AK397">
        <v>57</v>
      </c>
      <c r="AL397">
        <v>1.3</v>
      </c>
      <c r="AN397">
        <v>2.99</v>
      </c>
      <c r="AO397">
        <v>1.27</v>
      </c>
      <c r="AP397">
        <v>25</v>
      </c>
      <c r="AQ397">
        <v>95.7</v>
      </c>
      <c r="AR397">
        <v>87.1</v>
      </c>
      <c r="AS397">
        <v>32.4</v>
      </c>
      <c r="AU397">
        <v>29</v>
      </c>
      <c r="AV397">
        <v>0.74</v>
      </c>
      <c r="AW397">
        <v>6.89</v>
      </c>
      <c r="AX397">
        <v>61.7</v>
      </c>
      <c r="AY397">
        <v>10.8</v>
      </c>
      <c r="AZ397">
        <v>61.2</v>
      </c>
    </row>
    <row r="398" spans="1:52" ht="15" customHeight="1" x14ac:dyDescent="0.2">
      <c r="A398" t="s">
        <v>1585</v>
      </c>
      <c r="B398" t="s">
        <v>748</v>
      </c>
      <c r="C398" t="s">
        <v>57</v>
      </c>
      <c r="E398">
        <v>53.1</v>
      </c>
      <c r="F398">
        <v>99.3</v>
      </c>
      <c r="G398">
        <v>96.3</v>
      </c>
      <c r="H398">
        <v>98.5</v>
      </c>
      <c r="I398">
        <v>84.9</v>
      </c>
      <c r="K398">
        <v>18.2</v>
      </c>
      <c r="L398">
        <v>0.5</v>
      </c>
      <c r="M398">
        <v>9.6100000000000005E-2</v>
      </c>
      <c r="N398">
        <v>36.200000000000003</v>
      </c>
      <c r="O398">
        <v>37.4</v>
      </c>
      <c r="Q398">
        <v>32.1</v>
      </c>
      <c r="R398">
        <v>5.91</v>
      </c>
      <c r="S398">
        <v>0.29599999999999999</v>
      </c>
      <c r="T398">
        <v>4.03</v>
      </c>
      <c r="U398">
        <v>31.2</v>
      </c>
      <c r="V398">
        <v>26</v>
      </c>
      <c r="X398">
        <v>44.1</v>
      </c>
      <c r="Y398">
        <v>8.1300000000000008</v>
      </c>
      <c r="Z398">
        <v>8.6099999999999996E-2</v>
      </c>
      <c r="AA398">
        <v>9.98</v>
      </c>
      <c r="AB398">
        <v>27.7</v>
      </c>
      <c r="AC398">
        <v>41.4</v>
      </c>
      <c r="AE398">
        <v>21.8</v>
      </c>
      <c r="AF398">
        <v>4.0199999999999996</v>
      </c>
      <c r="AG398">
        <v>0.52200000000000002</v>
      </c>
      <c r="AH398">
        <v>35.9</v>
      </c>
      <c r="AI398">
        <v>64</v>
      </c>
      <c r="AJ398">
        <v>95</v>
      </c>
      <c r="AK398">
        <v>67.5</v>
      </c>
      <c r="AL398">
        <v>2.71</v>
      </c>
      <c r="AN398">
        <v>4.1399999999999997</v>
      </c>
      <c r="AO398">
        <v>0.93</v>
      </c>
      <c r="AP398">
        <v>17.600000000000001</v>
      </c>
      <c r="AQ398">
        <v>85.6</v>
      </c>
      <c r="AR398">
        <v>78.2</v>
      </c>
      <c r="AS398">
        <v>32.1</v>
      </c>
      <c r="AU398">
        <v>18.600000000000001</v>
      </c>
      <c r="AV398">
        <v>0.82799999999999996</v>
      </c>
      <c r="AW398">
        <v>6.4</v>
      </c>
      <c r="AX398">
        <v>69.7</v>
      </c>
      <c r="AY398">
        <v>14.6</v>
      </c>
      <c r="AZ398">
        <v>77.599999999999994</v>
      </c>
    </row>
    <row r="399" spans="1:52" ht="15" customHeight="1" x14ac:dyDescent="0.2">
      <c r="A399" t="s">
        <v>1586</v>
      </c>
      <c r="B399" t="s">
        <v>750</v>
      </c>
      <c r="C399" t="s">
        <v>57</v>
      </c>
      <c r="E399">
        <v>59.9</v>
      </c>
      <c r="F399">
        <v>99.5</v>
      </c>
      <c r="G399">
        <v>97.5</v>
      </c>
      <c r="H399">
        <v>98.5</v>
      </c>
      <c r="I399">
        <v>92.1</v>
      </c>
      <c r="K399">
        <v>20</v>
      </c>
      <c r="L399">
        <v>0.872</v>
      </c>
      <c r="M399">
        <v>3.2899999999999999E-2</v>
      </c>
      <c r="N399">
        <v>14.8</v>
      </c>
      <c r="O399">
        <v>18.399999999999999</v>
      </c>
      <c r="Q399">
        <v>35.700000000000003</v>
      </c>
      <c r="R399">
        <v>5.68</v>
      </c>
      <c r="S399">
        <v>3.93</v>
      </c>
      <c r="T399">
        <v>20.100000000000001</v>
      </c>
      <c r="U399">
        <v>21.6</v>
      </c>
      <c r="V399">
        <v>19</v>
      </c>
      <c r="X399">
        <v>52.5</v>
      </c>
      <c r="Y399">
        <v>8.36</v>
      </c>
      <c r="Z399">
        <v>0</v>
      </c>
      <c r="AA399">
        <v>11.2</v>
      </c>
      <c r="AB399">
        <v>12.1</v>
      </c>
      <c r="AC399">
        <v>23.9</v>
      </c>
      <c r="AE399">
        <v>10.9</v>
      </c>
      <c r="AF399">
        <v>1.74</v>
      </c>
      <c r="AG399">
        <v>0.189</v>
      </c>
      <c r="AH399">
        <v>43.7</v>
      </c>
      <c r="AI399">
        <v>69.900000000000006</v>
      </c>
      <c r="AJ399">
        <v>92.8</v>
      </c>
      <c r="AK399">
        <v>52.4</v>
      </c>
      <c r="AL399">
        <v>0.91</v>
      </c>
      <c r="AN399">
        <v>2.2599999999999998</v>
      </c>
      <c r="AO399">
        <v>1.02</v>
      </c>
      <c r="AP399">
        <v>24.3</v>
      </c>
      <c r="AQ399">
        <v>89.8</v>
      </c>
      <c r="AR399">
        <v>84.3</v>
      </c>
      <c r="AS399">
        <v>1.02</v>
      </c>
      <c r="AU399">
        <v>22.2</v>
      </c>
      <c r="AV399">
        <v>0.26600000000000001</v>
      </c>
      <c r="AW399">
        <v>6.28</v>
      </c>
      <c r="AX399">
        <v>60.3</v>
      </c>
      <c r="AY399">
        <v>11</v>
      </c>
      <c r="AZ399">
        <v>8.8700000000000001E-2</v>
      </c>
    </row>
    <row r="400" spans="1:52" ht="15" customHeight="1" x14ac:dyDescent="0.2">
      <c r="A400" t="s">
        <v>1587</v>
      </c>
      <c r="B400" t="s">
        <v>752</v>
      </c>
      <c r="C400" t="s">
        <v>57</v>
      </c>
      <c r="E400">
        <v>58</v>
      </c>
      <c r="F400">
        <v>99.3</v>
      </c>
      <c r="G400">
        <v>96.8</v>
      </c>
      <c r="H400">
        <v>97.1</v>
      </c>
      <c r="I400">
        <v>86.4</v>
      </c>
      <c r="K400">
        <v>8.98</v>
      </c>
      <c r="L400">
        <v>0.61099999999999999</v>
      </c>
      <c r="M400">
        <v>0.36</v>
      </c>
      <c r="N400">
        <v>18.600000000000001</v>
      </c>
      <c r="O400">
        <v>25.8</v>
      </c>
      <c r="Q400">
        <v>36.200000000000003</v>
      </c>
      <c r="R400">
        <v>4.4000000000000004</v>
      </c>
      <c r="S400">
        <v>0.95499999999999996</v>
      </c>
      <c r="T400">
        <v>7.86</v>
      </c>
      <c r="U400">
        <v>27.9</v>
      </c>
      <c r="V400">
        <v>22.9</v>
      </c>
      <c r="X400">
        <v>46.9</v>
      </c>
      <c r="Y400">
        <v>5.7</v>
      </c>
      <c r="Z400">
        <v>0.17</v>
      </c>
      <c r="AA400">
        <v>14.3</v>
      </c>
      <c r="AB400">
        <v>24.1</v>
      </c>
      <c r="AC400">
        <v>35.4</v>
      </c>
      <c r="AE400">
        <v>15.4</v>
      </c>
      <c r="AF400">
        <v>1.87</v>
      </c>
      <c r="AG400">
        <v>0.69199999999999995</v>
      </c>
      <c r="AH400">
        <v>48.4</v>
      </c>
      <c r="AI400">
        <v>91.2</v>
      </c>
      <c r="AJ400">
        <v>97.4</v>
      </c>
      <c r="AK400">
        <v>38.4</v>
      </c>
      <c r="AL400">
        <v>0.71699999999999997</v>
      </c>
      <c r="AN400">
        <v>2.16</v>
      </c>
      <c r="AO400">
        <v>1.5</v>
      </c>
      <c r="AP400">
        <v>25.3</v>
      </c>
      <c r="AQ400">
        <v>82.3</v>
      </c>
      <c r="AR400">
        <v>73.099999999999994</v>
      </c>
      <c r="AS400">
        <v>43.3</v>
      </c>
      <c r="AU400">
        <v>23.5</v>
      </c>
      <c r="AV400">
        <v>0.248</v>
      </c>
      <c r="AW400">
        <v>8.51</v>
      </c>
      <c r="AX400">
        <v>53.7</v>
      </c>
      <c r="AY400">
        <v>8.7899999999999991</v>
      </c>
      <c r="AZ400">
        <v>81.599999999999994</v>
      </c>
    </row>
    <row r="401" spans="1:52" ht="15" customHeight="1" x14ac:dyDescent="0.2">
      <c r="A401" t="s">
        <v>1588</v>
      </c>
      <c r="B401" t="s">
        <v>754</v>
      </c>
      <c r="C401" t="s">
        <v>57</v>
      </c>
      <c r="E401">
        <v>62</v>
      </c>
      <c r="F401">
        <v>99.4</v>
      </c>
      <c r="G401">
        <v>96.5</v>
      </c>
      <c r="H401">
        <v>97.4</v>
      </c>
      <c r="I401">
        <v>85.3</v>
      </c>
      <c r="K401">
        <v>17.899999999999999</v>
      </c>
      <c r="L401">
        <v>0.443</v>
      </c>
      <c r="M401">
        <v>0.20300000000000001</v>
      </c>
      <c r="N401">
        <v>23.6</v>
      </c>
      <c r="O401">
        <v>21.5</v>
      </c>
      <c r="Q401">
        <v>28.6</v>
      </c>
      <c r="R401">
        <v>5.47</v>
      </c>
      <c r="S401">
        <v>0.48399999999999999</v>
      </c>
      <c r="T401">
        <v>4.5999999999999996</v>
      </c>
      <c r="U401">
        <v>21.2</v>
      </c>
      <c r="V401">
        <v>19.2</v>
      </c>
      <c r="X401">
        <v>55.7</v>
      </c>
      <c r="Y401">
        <v>10.7</v>
      </c>
      <c r="Z401">
        <v>0</v>
      </c>
      <c r="AA401">
        <v>17.5</v>
      </c>
      <c r="AB401">
        <v>31.4</v>
      </c>
      <c r="AC401">
        <v>47.8</v>
      </c>
      <c r="AE401">
        <v>14.3</v>
      </c>
      <c r="AF401">
        <v>2.74</v>
      </c>
      <c r="AG401">
        <v>0.48299999999999998</v>
      </c>
      <c r="AH401">
        <v>36</v>
      </c>
      <c r="AI401">
        <v>62.9</v>
      </c>
      <c r="AJ401">
        <v>96</v>
      </c>
      <c r="AK401">
        <v>71.599999999999994</v>
      </c>
      <c r="AL401">
        <v>1.96</v>
      </c>
      <c r="AN401">
        <v>2.27</v>
      </c>
      <c r="AO401">
        <v>0.58199999999999996</v>
      </c>
      <c r="AP401">
        <v>23.9</v>
      </c>
      <c r="AQ401">
        <v>73.2</v>
      </c>
      <c r="AR401">
        <v>73.2</v>
      </c>
      <c r="AS401">
        <v>1.02</v>
      </c>
      <c r="AU401">
        <v>24.3</v>
      </c>
      <c r="AV401">
        <v>0.17699999999999999</v>
      </c>
      <c r="AW401">
        <v>6.31</v>
      </c>
      <c r="AX401">
        <v>41.6</v>
      </c>
      <c r="AY401">
        <v>8.6199999999999992</v>
      </c>
      <c r="AZ401">
        <v>0.27300000000000002</v>
      </c>
    </row>
    <row r="402" spans="1:52" ht="15" customHeight="1" x14ac:dyDescent="0.2">
      <c r="A402" t="s">
        <v>1589</v>
      </c>
      <c r="B402" t="s">
        <v>756</v>
      </c>
      <c r="C402" t="s">
        <v>57</v>
      </c>
      <c r="E402">
        <v>53.6</v>
      </c>
      <c r="F402">
        <v>99.1</v>
      </c>
      <c r="G402">
        <v>96.4</v>
      </c>
      <c r="H402">
        <v>98.8</v>
      </c>
      <c r="I402">
        <v>87.4</v>
      </c>
      <c r="K402">
        <v>20.100000000000001</v>
      </c>
      <c r="L402">
        <v>0.63700000000000001</v>
      </c>
      <c r="M402">
        <v>8.3799999999999999E-2</v>
      </c>
      <c r="N402">
        <v>24.8</v>
      </c>
      <c r="O402">
        <v>25.1</v>
      </c>
      <c r="Q402">
        <v>36.700000000000003</v>
      </c>
      <c r="R402">
        <v>4.7699999999999996</v>
      </c>
      <c r="S402">
        <v>2.75</v>
      </c>
      <c r="T402">
        <v>31.6</v>
      </c>
      <c r="U402">
        <v>37.799999999999997</v>
      </c>
      <c r="V402">
        <v>32.299999999999997</v>
      </c>
      <c r="X402">
        <v>44.3</v>
      </c>
      <c r="Y402">
        <v>5.74</v>
      </c>
      <c r="Z402">
        <v>0</v>
      </c>
      <c r="AA402">
        <v>14.7</v>
      </c>
      <c r="AB402">
        <v>12.3</v>
      </c>
      <c r="AC402">
        <v>21.6</v>
      </c>
      <c r="AE402">
        <v>16.2</v>
      </c>
      <c r="AF402">
        <v>2.1</v>
      </c>
      <c r="AG402">
        <v>0.16</v>
      </c>
      <c r="AH402">
        <v>41.3</v>
      </c>
      <c r="AI402">
        <v>83.4</v>
      </c>
      <c r="AJ402">
        <v>90.9</v>
      </c>
      <c r="AK402">
        <v>45.4</v>
      </c>
      <c r="AL402">
        <v>0.95499999999999996</v>
      </c>
      <c r="AN402">
        <v>2.56</v>
      </c>
      <c r="AO402">
        <v>1.31</v>
      </c>
      <c r="AP402">
        <v>21.7</v>
      </c>
      <c r="AQ402">
        <v>87.3</v>
      </c>
      <c r="AR402">
        <v>75.2</v>
      </c>
      <c r="AS402">
        <v>1.18</v>
      </c>
      <c r="AU402">
        <v>25.9</v>
      </c>
      <c r="AV402">
        <v>0.156</v>
      </c>
      <c r="AW402">
        <v>5.01</v>
      </c>
      <c r="AX402">
        <v>68.5</v>
      </c>
      <c r="AY402">
        <v>9.36</v>
      </c>
      <c r="AZ402">
        <v>0.20799999999999999</v>
      </c>
    </row>
    <row r="403" spans="1:52" ht="15" customHeight="1" x14ac:dyDescent="0.2">
      <c r="A403" t="s">
        <v>1590</v>
      </c>
      <c r="B403" t="s">
        <v>758</v>
      </c>
      <c r="C403" t="s">
        <v>57</v>
      </c>
      <c r="E403">
        <v>57.6</v>
      </c>
      <c r="F403">
        <v>99.3</v>
      </c>
      <c r="G403">
        <v>95.4</v>
      </c>
      <c r="H403">
        <v>94.8</v>
      </c>
      <c r="I403">
        <v>77.2</v>
      </c>
      <c r="K403">
        <v>13</v>
      </c>
      <c r="L403">
        <v>0.48899999999999999</v>
      </c>
      <c r="M403">
        <v>0.29899999999999999</v>
      </c>
      <c r="N403">
        <v>18.899999999999999</v>
      </c>
      <c r="O403">
        <v>17.100000000000001</v>
      </c>
      <c r="Q403">
        <v>30.2</v>
      </c>
      <c r="R403">
        <v>5.3</v>
      </c>
      <c r="S403">
        <v>2.0699999999999998</v>
      </c>
      <c r="T403">
        <v>18.100000000000001</v>
      </c>
      <c r="U403">
        <v>40.200000000000003</v>
      </c>
      <c r="V403">
        <v>39.799999999999997</v>
      </c>
      <c r="X403">
        <v>50</v>
      </c>
      <c r="Y403">
        <v>8.7799999999999994</v>
      </c>
      <c r="Z403">
        <v>0</v>
      </c>
      <c r="AA403">
        <v>14.8</v>
      </c>
      <c r="AB403">
        <v>21.8</v>
      </c>
      <c r="AC403">
        <v>31.9</v>
      </c>
      <c r="AE403">
        <v>18</v>
      </c>
      <c r="AF403">
        <v>3.15</v>
      </c>
      <c r="AG403">
        <v>0.44800000000000001</v>
      </c>
      <c r="AH403">
        <v>52</v>
      </c>
      <c r="AI403">
        <v>88.3</v>
      </c>
      <c r="AJ403">
        <v>96.3</v>
      </c>
      <c r="AK403">
        <v>33.700000000000003</v>
      </c>
      <c r="AL403">
        <v>1.06</v>
      </c>
      <c r="AN403">
        <v>3.68</v>
      </c>
      <c r="AO403">
        <v>2.31</v>
      </c>
      <c r="AP403">
        <v>25.4</v>
      </c>
      <c r="AQ403">
        <v>83.5</v>
      </c>
      <c r="AR403">
        <v>80.7</v>
      </c>
      <c r="AS403">
        <v>0.57599999999999996</v>
      </c>
      <c r="AU403">
        <v>24.5</v>
      </c>
      <c r="AV403">
        <v>0.33200000000000002</v>
      </c>
      <c r="AW403">
        <v>4.4000000000000004</v>
      </c>
      <c r="AX403">
        <v>53</v>
      </c>
      <c r="AY403">
        <v>7.69</v>
      </c>
      <c r="AZ403">
        <v>0.115</v>
      </c>
    </row>
    <row r="404" spans="1:52" ht="15" customHeight="1" x14ac:dyDescent="0.2">
      <c r="A404" t="s">
        <v>1591</v>
      </c>
      <c r="B404" t="s">
        <v>760</v>
      </c>
      <c r="C404" t="s">
        <v>57</v>
      </c>
      <c r="E404">
        <v>57.9</v>
      </c>
      <c r="F404">
        <v>99.4</v>
      </c>
      <c r="G404">
        <v>96.1</v>
      </c>
      <c r="H404">
        <v>95.3</v>
      </c>
      <c r="I404">
        <v>81.2</v>
      </c>
      <c r="K404">
        <v>9.24</v>
      </c>
      <c r="L404">
        <v>0.56499999999999995</v>
      </c>
      <c r="M404">
        <v>0.26400000000000001</v>
      </c>
      <c r="N404">
        <v>20.2</v>
      </c>
      <c r="O404">
        <v>21.1</v>
      </c>
      <c r="Q404">
        <v>23.9</v>
      </c>
      <c r="R404">
        <v>3.3</v>
      </c>
      <c r="S404">
        <v>1.58</v>
      </c>
      <c r="T404">
        <v>12.8</v>
      </c>
      <c r="U404">
        <v>24.3</v>
      </c>
      <c r="V404">
        <v>23.1</v>
      </c>
      <c r="X404">
        <v>48.6</v>
      </c>
      <c r="Y404">
        <v>6.71</v>
      </c>
      <c r="Z404">
        <v>0</v>
      </c>
      <c r="AA404">
        <v>11.2</v>
      </c>
      <c r="AB404">
        <v>22.6</v>
      </c>
      <c r="AC404">
        <v>34</v>
      </c>
      <c r="AE404">
        <v>25.2</v>
      </c>
      <c r="AF404">
        <v>3.47</v>
      </c>
      <c r="AG404">
        <v>0.2</v>
      </c>
      <c r="AH404">
        <v>46.5</v>
      </c>
      <c r="AI404">
        <v>83.2</v>
      </c>
      <c r="AJ404">
        <v>96.2</v>
      </c>
      <c r="AK404">
        <v>46.6</v>
      </c>
      <c r="AL404">
        <v>1.62</v>
      </c>
      <c r="AN404">
        <v>2.72</v>
      </c>
      <c r="AO404">
        <v>1.1499999999999999</v>
      </c>
      <c r="AP404">
        <v>28.1</v>
      </c>
      <c r="AQ404">
        <v>91.2</v>
      </c>
      <c r="AR404">
        <v>90.3</v>
      </c>
      <c r="AS404">
        <v>66.900000000000006</v>
      </c>
      <c r="AU404">
        <v>33.1</v>
      </c>
      <c r="AV404">
        <v>0.442</v>
      </c>
      <c r="AW404">
        <v>6.12</v>
      </c>
      <c r="AX404">
        <v>47.7</v>
      </c>
      <c r="AY404">
        <v>10.199999999999999</v>
      </c>
      <c r="AZ404">
        <v>89.4</v>
      </c>
    </row>
    <row r="405" spans="1:52" ht="15" customHeight="1" x14ac:dyDescent="0.2">
      <c r="A405" t="s">
        <v>1592</v>
      </c>
      <c r="B405" t="s">
        <v>762</v>
      </c>
      <c r="C405" t="s">
        <v>57</v>
      </c>
      <c r="E405">
        <v>57.2</v>
      </c>
      <c r="F405">
        <v>99.3</v>
      </c>
      <c r="G405">
        <v>97.1</v>
      </c>
      <c r="H405">
        <v>96.7</v>
      </c>
      <c r="I405">
        <v>83.8</v>
      </c>
      <c r="K405">
        <v>9.5299999999999994</v>
      </c>
      <c r="L405">
        <v>0.33800000000000002</v>
      </c>
      <c r="M405">
        <v>0.13500000000000001</v>
      </c>
      <c r="N405">
        <v>27.3</v>
      </c>
      <c r="O405">
        <v>28</v>
      </c>
      <c r="Q405">
        <v>29.7</v>
      </c>
      <c r="R405">
        <v>3.38</v>
      </c>
      <c r="S405">
        <v>0</v>
      </c>
      <c r="T405">
        <v>2.19</v>
      </c>
      <c r="U405">
        <v>20.100000000000001</v>
      </c>
      <c r="V405">
        <v>16.8</v>
      </c>
      <c r="X405">
        <v>49.7</v>
      </c>
      <c r="Y405">
        <v>5.66</v>
      </c>
      <c r="Z405">
        <v>5.6899999999999999E-2</v>
      </c>
      <c r="AA405">
        <v>8.83</v>
      </c>
      <c r="AB405">
        <v>18.2</v>
      </c>
      <c r="AC405">
        <v>34.299999999999997</v>
      </c>
      <c r="AE405">
        <v>18.399999999999999</v>
      </c>
      <c r="AF405">
        <v>2.09</v>
      </c>
      <c r="AG405">
        <v>0.61699999999999999</v>
      </c>
      <c r="AH405">
        <v>40.700000000000003</v>
      </c>
      <c r="AI405">
        <v>74.8</v>
      </c>
      <c r="AJ405">
        <v>93.2</v>
      </c>
      <c r="AK405">
        <v>49.1</v>
      </c>
      <c r="AL405">
        <v>1.03</v>
      </c>
      <c r="AN405">
        <v>1.94</v>
      </c>
      <c r="AO405">
        <v>0.82899999999999996</v>
      </c>
      <c r="AP405">
        <v>18.100000000000001</v>
      </c>
      <c r="AQ405">
        <v>91.4</v>
      </c>
      <c r="AR405">
        <v>85.1</v>
      </c>
      <c r="AS405">
        <v>61</v>
      </c>
      <c r="AU405">
        <v>29.5</v>
      </c>
      <c r="AV405">
        <v>0.30599999999999999</v>
      </c>
      <c r="AW405">
        <v>4.8499999999999996</v>
      </c>
      <c r="AX405">
        <v>49.7</v>
      </c>
      <c r="AY405">
        <v>7.53</v>
      </c>
      <c r="AZ405">
        <v>89.3</v>
      </c>
    </row>
    <row r="406" spans="1:52" ht="15" customHeight="1" x14ac:dyDescent="0.2">
      <c r="A406" t="s">
        <v>1593</v>
      </c>
      <c r="B406" t="s">
        <v>764</v>
      </c>
      <c r="C406" t="s">
        <v>57</v>
      </c>
      <c r="E406">
        <v>52.5</v>
      </c>
      <c r="F406">
        <v>99.3</v>
      </c>
      <c r="G406">
        <v>96.6</v>
      </c>
      <c r="H406">
        <v>95.5</v>
      </c>
      <c r="I406">
        <v>74.3</v>
      </c>
      <c r="K406">
        <v>10.3</v>
      </c>
      <c r="L406">
        <v>0.27500000000000002</v>
      </c>
      <c r="M406">
        <v>0.505</v>
      </c>
      <c r="N406">
        <v>14.6</v>
      </c>
      <c r="O406">
        <v>24.2</v>
      </c>
      <c r="Q406">
        <v>26</v>
      </c>
      <c r="R406">
        <v>4.03</v>
      </c>
      <c r="S406">
        <v>0.35199999999999998</v>
      </c>
      <c r="T406">
        <v>2.82</v>
      </c>
      <c r="U406">
        <v>21.1</v>
      </c>
      <c r="V406">
        <v>18.3</v>
      </c>
      <c r="X406">
        <v>51.5</v>
      </c>
      <c r="Y406">
        <v>7.97</v>
      </c>
      <c r="Z406">
        <v>5.9299999999999999E-2</v>
      </c>
      <c r="AA406">
        <v>9.85</v>
      </c>
      <c r="AB406">
        <v>21.7</v>
      </c>
      <c r="AC406">
        <v>37.1</v>
      </c>
      <c r="AE406">
        <v>21.2</v>
      </c>
      <c r="AF406">
        <v>3.28</v>
      </c>
      <c r="AG406">
        <v>0.433</v>
      </c>
      <c r="AH406">
        <v>60.2</v>
      </c>
      <c r="AI406">
        <v>85.3</v>
      </c>
      <c r="AJ406">
        <v>97.1</v>
      </c>
      <c r="AK406">
        <v>50.1</v>
      </c>
      <c r="AL406">
        <v>1.64</v>
      </c>
      <c r="AN406">
        <v>2.1800000000000002</v>
      </c>
      <c r="AO406">
        <v>0.65200000000000002</v>
      </c>
      <c r="AP406">
        <v>23.7</v>
      </c>
      <c r="AQ406">
        <v>92.2</v>
      </c>
      <c r="AR406">
        <v>87.6</v>
      </c>
      <c r="AS406">
        <v>3.26</v>
      </c>
      <c r="AU406">
        <v>33.200000000000003</v>
      </c>
      <c r="AV406">
        <v>0.55600000000000005</v>
      </c>
      <c r="AW406">
        <v>5.5</v>
      </c>
      <c r="AX406">
        <v>58.4</v>
      </c>
      <c r="AY406">
        <v>7.83</v>
      </c>
      <c r="AZ406">
        <v>1.82</v>
      </c>
    </row>
    <row r="407" spans="1:52" ht="15" customHeight="1" x14ac:dyDescent="0.2">
      <c r="A407" t="s">
        <v>1594</v>
      </c>
      <c r="B407" t="s">
        <v>766</v>
      </c>
      <c r="C407" t="s">
        <v>57</v>
      </c>
      <c r="E407">
        <v>56.5</v>
      </c>
      <c r="F407">
        <v>99.3</v>
      </c>
      <c r="G407">
        <v>97.2</v>
      </c>
      <c r="H407">
        <v>96.4</v>
      </c>
      <c r="I407">
        <v>84.2</v>
      </c>
      <c r="K407">
        <v>10.8</v>
      </c>
      <c r="L407">
        <v>0.378</v>
      </c>
      <c r="M407">
        <v>0.126</v>
      </c>
      <c r="N407">
        <v>12.4</v>
      </c>
      <c r="O407">
        <v>20.5</v>
      </c>
      <c r="Q407">
        <v>25.5</v>
      </c>
      <c r="R407">
        <v>5.59</v>
      </c>
      <c r="S407">
        <v>1.1000000000000001</v>
      </c>
      <c r="T407">
        <v>7.43</v>
      </c>
      <c r="U407">
        <v>26.9</v>
      </c>
      <c r="V407">
        <v>26.6</v>
      </c>
      <c r="X407">
        <v>52.3</v>
      </c>
      <c r="Y407">
        <v>11.5</v>
      </c>
      <c r="Z407">
        <v>5.9299999999999999E-2</v>
      </c>
      <c r="AA407">
        <v>13.6</v>
      </c>
      <c r="AB407">
        <v>31.7</v>
      </c>
      <c r="AC407">
        <v>48.8</v>
      </c>
      <c r="AE407">
        <v>18.600000000000001</v>
      </c>
      <c r="AF407">
        <v>4.09</v>
      </c>
      <c r="AG407">
        <v>0.16700000000000001</v>
      </c>
      <c r="AH407">
        <v>35.9</v>
      </c>
      <c r="AI407">
        <v>70.3</v>
      </c>
      <c r="AJ407">
        <v>91.3</v>
      </c>
      <c r="AK407">
        <v>45.9</v>
      </c>
      <c r="AL407">
        <v>1.88</v>
      </c>
      <c r="AN407">
        <v>1.76</v>
      </c>
      <c r="AO407">
        <v>0.96499999999999997</v>
      </c>
      <c r="AP407">
        <v>22.8</v>
      </c>
      <c r="AQ407">
        <v>77</v>
      </c>
      <c r="AR407">
        <v>78.599999999999994</v>
      </c>
      <c r="AS407">
        <v>40</v>
      </c>
      <c r="AU407">
        <v>13.2</v>
      </c>
      <c r="AV407">
        <v>0.25800000000000001</v>
      </c>
      <c r="AW407">
        <v>5.86</v>
      </c>
      <c r="AX407">
        <v>55.5</v>
      </c>
      <c r="AY407">
        <v>11.3</v>
      </c>
      <c r="AZ407">
        <v>86.7</v>
      </c>
    </row>
    <row r="408" spans="1:52" ht="15" customHeight="1" x14ac:dyDescent="0.2">
      <c r="A408" t="s">
        <v>1595</v>
      </c>
      <c r="B408" t="s">
        <v>768</v>
      </c>
      <c r="C408" t="s">
        <v>57</v>
      </c>
      <c r="E408">
        <v>59.6</v>
      </c>
      <c r="F408">
        <v>99</v>
      </c>
      <c r="G408">
        <v>96.2</v>
      </c>
      <c r="H408">
        <v>96.9</v>
      </c>
      <c r="I408">
        <v>83.9</v>
      </c>
      <c r="K408">
        <v>13.8</v>
      </c>
      <c r="L408">
        <v>0.50600000000000001</v>
      </c>
      <c r="M408">
        <v>9.64E-2</v>
      </c>
      <c r="N408">
        <v>50.3</v>
      </c>
      <c r="O408">
        <v>39.799999999999997</v>
      </c>
      <c r="Q408">
        <v>27.3</v>
      </c>
      <c r="R408">
        <v>4.8099999999999996</v>
      </c>
      <c r="S408">
        <v>1.59</v>
      </c>
      <c r="T408">
        <v>15</v>
      </c>
      <c r="U408">
        <v>40.6</v>
      </c>
      <c r="V408">
        <v>31</v>
      </c>
      <c r="X408">
        <v>40.799999999999997</v>
      </c>
      <c r="Y408">
        <v>7.19</v>
      </c>
      <c r="Z408">
        <v>4.6300000000000001E-2</v>
      </c>
      <c r="AA408">
        <v>14.1</v>
      </c>
      <c r="AB408">
        <v>29.2</v>
      </c>
      <c r="AC408">
        <v>43.7</v>
      </c>
      <c r="AE408">
        <v>30</v>
      </c>
      <c r="AF408">
        <v>5.29</v>
      </c>
      <c r="AG408">
        <v>0.126</v>
      </c>
      <c r="AH408">
        <v>41.6</v>
      </c>
      <c r="AI408">
        <v>85.8</v>
      </c>
      <c r="AJ408">
        <v>95.7</v>
      </c>
      <c r="AK408">
        <v>56.5</v>
      </c>
      <c r="AL408">
        <v>2.99</v>
      </c>
      <c r="AN408">
        <v>2.33</v>
      </c>
      <c r="AO408">
        <v>0.999</v>
      </c>
      <c r="AP408">
        <v>17.100000000000001</v>
      </c>
      <c r="AQ408">
        <v>87.9</v>
      </c>
      <c r="AR408">
        <v>73.3</v>
      </c>
      <c r="AS408">
        <v>25.7</v>
      </c>
      <c r="AU408">
        <v>24.3</v>
      </c>
      <c r="AV408">
        <v>0.192</v>
      </c>
      <c r="AW408">
        <v>4.3600000000000003</v>
      </c>
      <c r="AX408">
        <v>39.9</v>
      </c>
      <c r="AY408">
        <v>6.48</v>
      </c>
      <c r="AZ408">
        <v>54.4</v>
      </c>
    </row>
    <row r="409" spans="1:52" ht="15" customHeight="1" x14ac:dyDescent="0.2">
      <c r="A409" t="s">
        <v>1596</v>
      </c>
      <c r="B409" t="s">
        <v>770</v>
      </c>
      <c r="C409" t="s">
        <v>57</v>
      </c>
      <c r="E409">
        <v>58.5</v>
      </c>
      <c r="F409">
        <v>99.2</v>
      </c>
      <c r="G409">
        <v>96.4</v>
      </c>
      <c r="H409">
        <v>97</v>
      </c>
      <c r="I409">
        <v>82.7</v>
      </c>
      <c r="K409">
        <v>16.3</v>
      </c>
      <c r="L409">
        <v>0.44800000000000001</v>
      </c>
      <c r="M409">
        <v>8.9599999999999999E-2</v>
      </c>
      <c r="N409">
        <v>11.9</v>
      </c>
      <c r="O409">
        <v>17</v>
      </c>
      <c r="Q409">
        <v>27.2</v>
      </c>
      <c r="R409">
        <v>4</v>
      </c>
      <c r="S409">
        <v>0.182</v>
      </c>
      <c r="T409">
        <v>4.55</v>
      </c>
      <c r="U409">
        <v>30.6</v>
      </c>
      <c r="V409">
        <v>25.7</v>
      </c>
      <c r="X409">
        <v>53</v>
      </c>
      <c r="Y409">
        <v>7.8</v>
      </c>
      <c r="Z409">
        <v>0</v>
      </c>
      <c r="AA409">
        <v>12.9</v>
      </c>
      <c r="AB409">
        <v>23.2</v>
      </c>
      <c r="AC409">
        <v>35.9</v>
      </c>
      <c r="AE409">
        <v>18</v>
      </c>
      <c r="AF409">
        <v>2.65</v>
      </c>
      <c r="AG409">
        <v>0.82599999999999996</v>
      </c>
      <c r="AH409">
        <v>61.7</v>
      </c>
      <c r="AI409">
        <v>92.8</v>
      </c>
      <c r="AJ409">
        <v>97.2</v>
      </c>
      <c r="AK409">
        <v>40.799999999999997</v>
      </c>
      <c r="AL409">
        <v>1.08</v>
      </c>
      <c r="AN409">
        <v>2.96</v>
      </c>
      <c r="AO409">
        <v>0.49299999999999999</v>
      </c>
      <c r="AP409">
        <v>19.2</v>
      </c>
      <c r="AQ409">
        <v>86.5</v>
      </c>
      <c r="AR409">
        <v>77.099999999999994</v>
      </c>
      <c r="AS409">
        <v>0.49299999999999999</v>
      </c>
      <c r="AU409">
        <v>26.3</v>
      </c>
      <c r="AV409">
        <v>0.443</v>
      </c>
      <c r="AW409">
        <v>5.81</v>
      </c>
      <c r="AX409">
        <v>60.3</v>
      </c>
      <c r="AY409">
        <v>7.83</v>
      </c>
      <c r="AZ409">
        <v>0.80200000000000005</v>
      </c>
    </row>
    <row r="410" spans="1:52" ht="17" customHeight="1" x14ac:dyDescent="0.2">
      <c r="A410" t="s">
        <v>771</v>
      </c>
      <c r="B410" t="s">
        <v>772</v>
      </c>
      <c r="C410" t="s">
        <v>164</v>
      </c>
      <c r="E410">
        <v>64.3</v>
      </c>
      <c r="F410">
        <v>93.7</v>
      </c>
      <c r="G410">
        <v>98</v>
      </c>
      <c r="H410">
        <v>76</v>
      </c>
      <c r="I410">
        <v>69.3</v>
      </c>
      <c r="K410">
        <v>22.3</v>
      </c>
      <c r="L410">
        <v>2.4500000000000002</v>
      </c>
      <c r="M410">
        <v>1.45</v>
      </c>
      <c r="N410">
        <v>5.4</v>
      </c>
      <c r="O410">
        <v>0.85</v>
      </c>
      <c r="Q410">
        <v>32.299999999999997</v>
      </c>
      <c r="R410">
        <v>9.1199999999999992</v>
      </c>
      <c r="S410">
        <v>0.24</v>
      </c>
      <c r="T410">
        <v>2.14</v>
      </c>
      <c r="U410">
        <v>1.71</v>
      </c>
      <c r="V410">
        <v>0.55000000000000004</v>
      </c>
      <c r="X410">
        <v>60.2</v>
      </c>
      <c r="Y410">
        <v>17</v>
      </c>
      <c r="Z410">
        <v>0.23</v>
      </c>
      <c r="AA410">
        <v>7.12</v>
      </c>
      <c r="AB410">
        <v>3.44</v>
      </c>
      <c r="AC410">
        <v>2.66</v>
      </c>
      <c r="AE410">
        <v>6.91</v>
      </c>
      <c r="AF410">
        <v>1.95</v>
      </c>
      <c r="AG410">
        <v>2.57</v>
      </c>
      <c r="AH410">
        <v>19.100000000000001</v>
      </c>
      <c r="AI410">
        <v>63.4</v>
      </c>
      <c r="AJ410">
        <v>42.3</v>
      </c>
      <c r="AK410">
        <v>66.599999999999994</v>
      </c>
      <c r="AL410">
        <v>1.3</v>
      </c>
      <c r="AN410">
        <v>0.54</v>
      </c>
      <c r="AO410">
        <v>25</v>
      </c>
      <c r="AP410">
        <v>40.6</v>
      </c>
      <c r="AQ410">
        <v>76</v>
      </c>
      <c r="AR410">
        <v>65.599999999999994</v>
      </c>
      <c r="AS410">
        <v>13.5</v>
      </c>
      <c r="AU410">
        <v>8.7200000000000006</v>
      </c>
      <c r="AV410">
        <v>5.37</v>
      </c>
      <c r="AW410">
        <v>9.4600000000000009</v>
      </c>
      <c r="AX410">
        <v>15.3</v>
      </c>
      <c r="AY410">
        <v>3.58</v>
      </c>
      <c r="AZ410">
        <v>4.09</v>
      </c>
    </row>
    <row r="411" spans="1:52" ht="17" customHeight="1" x14ac:dyDescent="0.2">
      <c r="A411" t="s">
        <v>773</v>
      </c>
      <c r="B411" t="s">
        <v>774</v>
      </c>
      <c r="C411" t="s">
        <v>164</v>
      </c>
      <c r="E411">
        <v>57.5</v>
      </c>
      <c r="F411">
        <v>96.9</v>
      </c>
      <c r="G411">
        <v>97.3</v>
      </c>
      <c r="H411">
        <v>76.3</v>
      </c>
      <c r="I411">
        <v>63.7</v>
      </c>
      <c r="K411">
        <v>18.3</v>
      </c>
      <c r="L411">
        <v>28.1</v>
      </c>
      <c r="M411">
        <v>1.81</v>
      </c>
      <c r="N411">
        <v>5.46</v>
      </c>
      <c r="O411">
        <v>0.44</v>
      </c>
      <c r="Q411">
        <v>33.1</v>
      </c>
      <c r="R411">
        <v>7.36</v>
      </c>
      <c r="S411">
        <v>62</v>
      </c>
      <c r="T411">
        <v>41.9</v>
      </c>
      <c r="U411">
        <v>3</v>
      </c>
      <c r="V411">
        <v>0.52</v>
      </c>
      <c r="X411">
        <v>54.9</v>
      </c>
      <c r="Y411">
        <v>12.2</v>
      </c>
      <c r="Z411">
        <v>0.44</v>
      </c>
      <c r="AA411">
        <v>49.1</v>
      </c>
      <c r="AB411">
        <v>4.13</v>
      </c>
      <c r="AC411">
        <v>2.41</v>
      </c>
      <c r="AE411">
        <v>11.5</v>
      </c>
      <c r="AF411">
        <v>2.5499999999999998</v>
      </c>
      <c r="AG411">
        <v>10</v>
      </c>
      <c r="AH411">
        <v>65.3</v>
      </c>
      <c r="AI411">
        <v>62.1</v>
      </c>
      <c r="AJ411">
        <v>33.700000000000003</v>
      </c>
      <c r="AK411">
        <v>35.9</v>
      </c>
      <c r="AL411">
        <v>0.92</v>
      </c>
      <c r="AN411">
        <v>1.46</v>
      </c>
      <c r="AO411">
        <v>45.6</v>
      </c>
      <c r="AP411">
        <v>79.400000000000006</v>
      </c>
      <c r="AQ411">
        <v>42.3</v>
      </c>
      <c r="AR411">
        <v>48.2</v>
      </c>
      <c r="AS411">
        <v>22.4</v>
      </c>
      <c r="AU411">
        <v>13.2</v>
      </c>
      <c r="AV411">
        <v>2.2599999999999998</v>
      </c>
      <c r="AW411">
        <v>34.5</v>
      </c>
      <c r="AX411">
        <v>11.5</v>
      </c>
      <c r="AY411">
        <v>0.75</v>
      </c>
      <c r="AZ411">
        <v>76.900000000000006</v>
      </c>
    </row>
    <row r="412" spans="1:52" ht="17" customHeight="1" x14ac:dyDescent="0.2">
      <c r="A412" t="s">
        <v>775</v>
      </c>
      <c r="B412" t="s">
        <v>776</v>
      </c>
      <c r="C412" t="s">
        <v>164</v>
      </c>
      <c r="E412">
        <v>64.8</v>
      </c>
      <c r="F412">
        <v>97.3</v>
      </c>
      <c r="G412">
        <v>98.3</v>
      </c>
      <c r="H412">
        <v>83.6</v>
      </c>
      <c r="I412">
        <v>71</v>
      </c>
      <c r="K412">
        <v>24</v>
      </c>
      <c r="L412">
        <v>1.3</v>
      </c>
      <c r="M412">
        <v>1.5</v>
      </c>
      <c r="N412">
        <v>3</v>
      </c>
      <c r="O412">
        <v>0.5</v>
      </c>
      <c r="Q412">
        <v>37.299999999999997</v>
      </c>
      <c r="R412">
        <v>6.98</v>
      </c>
      <c r="S412">
        <v>0.33</v>
      </c>
      <c r="T412">
        <v>0.7</v>
      </c>
      <c r="U412">
        <v>2.4700000000000002</v>
      </c>
      <c r="V412">
        <v>1.68</v>
      </c>
      <c r="X412">
        <v>52.3</v>
      </c>
      <c r="Y412">
        <v>9.7899999999999991</v>
      </c>
      <c r="Z412">
        <v>0.17</v>
      </c>
      <c r="AA412">
        <v>8.0500000000000007</v>
      </c>
      <c r="AB412">
        <v>5.68</v>
      </c>
      <c r="AC412">
        <v>4.6900000000000004</v>
      </c>
      <c r="AE412">
        <v>9.7799999999999994</v>
      </c>
      <c r="AF412">
        <v>1.83</v>
      </c>
      <c r="AG412">
        <v>2.31</v>
      </c>
      <c r="AH412">
        <v>46.8</v>
      </c>
      <c r="AI412">
        <v>83.8</v>
      </c>
      <c r="AJ412">
        <v>68.099999999999994</v>
      </c>
      <c r="AK412">
        <v>81.3</v>
      </c>
      <c r="AL412">
        <v>1.49</v>
      </c>
      <c r="AN412">
        <v>0.67</v>
      </c>
      <c r="AO412">
        <v>15.9</v>
      </c>
      <c r="AP412">
        <v>58.5</v>
      </c>
      <c r="AQ412">
        <v>79.2</v>
      </c>
      <c r="AR412">
        <v>80.7</v>
      </c>
      <c r="AS412">
        <v>3.86</v>
      </c>
      <c r="AU412">
        <v>7.35</v>
      </c>
      <c r="AV412">
        <v>6.06</v>
      </c>
      <c r="AW412">
        <v>9.1199999999999992</v>
      </c>
      <c r="AX412">
        <v>18.2</v>
      </c>
      <c r="AY412">
        <v>3.85</v>
      </c>
      <c r="AZ412">
        <v>1.37</v>
      </c>
    </row>
    <row r="413" spans="1:52" ht="17" customHeight="1" x14ac:dyDescent="0.2">
      <c r="A413" t="s">
        <v>777</v>
      </c>
      <c r="B413" t="s">
        <v>778</v>
      </c>
      <c r="C413" t="s">
        <v>164</v>
      </c>
      <c r="E413">
        <v>59</v>
      </c>
      <c r="F413">
        <v>96.7</v>
      </c>
      <c r="G413">
        <v>96.9</v>
      </c>
      <c r="H413">
        <v>76.2</v>
      </c>
      <c r="I413">
        <v>59.8</v>
      </c>
      <c r="K413">
        <v>14.9</v>
      </c>
      <c r="L413">
        <v>2.19</v>
      </c>
      <c r="M413">
        <v>1.24</v>
      </c>
      <c r="N413">
        <v>6.31</v>
      </c>
      <c r="O413">
        <v>0.67</v>
      </c>
      <c r="Q413">
        <v>27.1</v>
      </c>
      <c r="R413">
        <v>6.7</v>
      </c>
      <c r="S413">
        <v>4.7E-2</v>
      </c>
      <c r="T413">
        <v>0.61</v>
      </c>
      <c r="U413">
        <v>1.83</v>
      </c>
      <c r="V413">
        <v>1.31</v>
      </c>
      <c r="X413">
        <v>64.2</v>
      </c>
      <c r="Y413">
        <v>15.9</v>
      </c>
      <c r="Z413">
        <v>0.22</v>
      </c>
      <c r="AA413">
        <v>8.41</v>
      </c>
      <c r="AB413">
        <v>10.4</v>
      </c>
      <c r="AC413">
        <v>9.07</v>
      </c>
      <c r="AE413">
        <v>8.1</v>
      </c>
      <c r="AF413">
        <v>2</v>
      </c>
      <c r="AG413">
        <v>2.35</v>
      </c>
      <c r="AH413">
        <v>31.1</v>
      </c>
      <c r="AI413">
        <v>73</v>
      </c>
      <c r="AJ413">
        <v>61.2</v>
      </c>
      <c r="AK413">
        <v>82.3</v>
      </c>
      <c r="AL413">
        <v>1.65</v>
      </c>
      <c r="AN413">
        <v>0.44</v>
      </c>
      <c r="AO413">
        <v>25.7</v>
      </c>
      <c r="AP413">
        <v>50</v>
      </c>
      <c r="AQ413">
        <v>55.7</v>
      </c>
      <c r="AR413">
        <v>72.900000000000006</v>
      </c>
      <c r="AS413">
        <v>14.3</v>
      </c>
      <c r="AU413">
        <v>7.48</v>
      </c>
      <c r="AV413">
        <v>4.96</v>
      </c>
      <c r="AW413">
        <v>12.1</v>
      </c>
      <c r="AX413">
        <v>11.9</v>
      </c>
      <c r="AY413">
        <v>3.99</v>
      </c>
      <c r="AZ413">
        <v>70.400000000000006</v>
      </c>
    </row>
    <row r="414" spans="1:52" ht="17" customHeight="1" x14ac:dyDescent="0.2">
      <c r="A414" t="s">
        <v>779</v>
      </c>
      <c r="B414" t="s">
        <v>780</v>
      </c>
      <c r="C414" t="s">
        <v>164</v>
      </c>
      <c r="E414">
        <v>63.1</v>
      </c>
      <c r="F414">
        <v>97.9</v>
      </c>
      <c r="G414">
        <v>98</v>
      </c>
      <c r="H414">
        <v>76</v>
      </c>
      <c r="I414">
        <v>66.5</v>
      </c>
      <c r="K414">
        <v>12.8</v>
      </c>
      <c r="L414">
        <v>1.97</v>
      </c>
      <c r="M414">
        <v>0.82</v>
      </c>
      <c r="N414">
        <v>2.96</v>
      </c>
      <c r="O414">
        <v>0.38</v>
      </c>
      <c r="Q414">
        <v>43.3</v>
      </c>
      <c r="R414">
        <v>13.3</v>
      </c>
      <c r="S414">
        <v>0.17</v>
      </c>
      <c r="T414">
        <v>0.66</v>
      </c>
      <c r="U414">
        <v>0.66</v>
      </c>
      <c r="V414">
        <v>0.42</v>
      </c>
      <c r="X414">
        <v>49.5</v>
      </c>
      <c r="Y414">
        <v>15.2</v>
      </c>
      <c r="Z414">
        <v>8.5999999999999993E-2</v>
      </c>
      <c r="AA414">
        <v>7.32</v>
      </c>
      <c r="AB414">
        <v>2.8</v>
      </c>
      <c r="AC414">
        <v>2.2599999999999998</v>
      </c>
      <c r="AE414">
        <v>6.79</v>
      </c>
      <c r="AF414">
        <v>2.09</v>
      </c>
      <c r="AG414">
        <v>1.73</v>
      </c>
      <c r="AH414">
        <v>31.9</v>
      </c>
      <c r="AI414">
        <v>67.5</v>
      </c>
      <c r="AJ414">
        <v>56.5</v>
      </c>
      <c r="AK414">
        <v>70.599999999999994</v>
      </c>
      <c r="AL414">
        <v>1.47</v>
      </c>
      <c r="AN414">
        <v>0.57999999999999996</v>
      </c>
      <c r="AO414">
        <v>14.2</v>
      </c>
      <c r="AP414">
        <v>38.6</v>
      </c>
      <c r="AQ414">
        <v>59.7</v>
      </c>
      <c r="AR414">
        <v>49.4</v>
      </c>
      <c r="AS414">
        <v>4.55</v>
      </c>
      <c r="AU414">
        <v>9.6199999999999992</v>
      </c>
      <c r="AV414">
        <v>3.54</v>
      </c>
      <c r="AW414">
        <v>7.22</v>
      </c>
      <c r="AX414">
        <v>8.65</v>
      </c>
      <c r="AY414">
        <v>1.5</v>
      </c>
      <c r="AZ414">
        <v>1.4</v>
      </c>
    </row>
    <row r="415" spans="1:52" ht="17" customHeight="1" x14ac:dyDescent="0.2">
      <c r="A415" t="s">
        <v>781</v>
      </c>
      <c r="B415" t="s">
        <v>782</v>
      </c>
      <c r="C415" t="s">
        <v>164</v>
      </c>
      <c r="E415">
        <v>58.7</v>
      </c>
      <c r="F415">
        <v>98.1</v>
      </c>
      <c r="G415">
        <v>98</v>
      </c>
      <c r="H415">
        <v>72.7</v>
      </c>
      <c r="I415">
        <v>73.2</v>
      </c>
      <c r="K415">
        <v>9.8699999999999992</v>
      </c>
      <c r="L415">
        <v>1.75</v>
      </c>
      <c r="M415">
        <v>0.39</v>
      </c>
      <c r="N415">
        <v>7.4</v>
      </c>
      <c r="O415">
        <v>0.75</v>
      </c>
      <c r="Q415">
        <v>35.9</v>
      </c>
      <c r="R415">
        <v>13.9</v>
      </c>
      <c r="S415">
        <v>0.25</v>
      </c>
      <c r="T415">
        <v>2.0499999999999998</v>
      </c>
      <c r="U415">
        <v>2.19</v>
      </c>
      <c r="V415">
        <v>1.02</v>
      </c>
      <c r="X415">
        <v>57.2</v>
      </c>
      <c r="Y415">
        <v>22.1</v>
      </c>
      <c r="Z415">
        <v>8.6999999999999994E-2</v>
      </c>
      <c r="AA415">
        <v>7.76</v>
      </c>
      <c r="AB415">
        <v>11.9</v>
      </c>
      <c r="AC415">
        <v>6.98</v>
      </c>
      <c r="AE415">
        <v>6.54</v>
      </c>
      <c r="AF415">
        <v>2.5299999999999998</v>
      </c>
      <c r="AG415">
        <v>0.51</v>
      </c>
      <c r="AH415">
        <v>29.1</v>
      </c>
      <c r="AI415">
        <v>53</v>
      </c>
      <c r="AJ415">
        <v>49.7</v>
      </c>
      <c r="AK415">
        <v>64.3</v>
      </c>
      <c r="AL415">
        <v>1.63</v>
      </c>
      <c r="AN415">
        <v>0.41</v>
      </c>
      <c r="AO415">
        <v>24.8</v>
      </c>
      <c r="AP415">
        <v>36.4</v>
      </c>
      <c r="AQ415">
        <v>46.5</v>
      </c>
      <c r="AR415">
        <v>54.3</v>
      </c>
      <c r="AS415">
        <v>22.5</v>
      </c>
      <c r="AU415">
        <v>7.75</v>
      </c>
      <c r="AV415">
        <v>1.53</v>
      </c>
      <c r="AW415">
        <v>4.67</v>
      </c>
      <c r="AX415">
        <v>14.8</v>
      </c>
      <c r="AY415">
        <v>2.27</v>
      </c>
      <c r="AZ415">
        <v>81.5</v>
      </c>
    </row>
    <row r="416" spans="1:52" ht="17" customHeight="1" x14ac:dyDescent="0.2">
      <c r="A416" t="s">
        <v>783</v>
      </c>
      <c r="B416" t="s">
        <v>784</v>
      </c>
      <c r="C416" t="s">
        <v>164</v>
      </c>
      <c r="E416">
        <v>66.2</v>
      </c>
      <c r="F416">
        <v>97.9</v>
      </c>
      <c r="G416">
        <v>98.3</v>
      </c>
      <c r="H416">
        <v>83.8</v>
      </c>
      <c r="I416">
        <v>86.5</v>
      </c>
      <c r="K416">
        <v>14.4</v>
      </c>
      <c r="L416">
        <v>1.7</v>
      </c>
      <c r="M416">
        <v>1.24</v>
      </c>
      <c r="N416">
        <v>2.5099999999999998</v>
      </c>
      <c r="O416">
        <v>0.67</v>
      </c>
      <c r="Q416">
        <v>38.299999999999997</v>
      </c>
      <c r="R416">
        <v>5.86</v>
      </c>
      <c r="S416">
        <v>0</v>
      </c>
      <c r="T416">
        <v>0.94</v>
      </c>
      <c r="U416">
        <v>0.88</v>
      </c>
      <c r="V416">
        <v>1.18</v>
      </c>
      <c r="X416">
        <v>56.8</v>
      </c>
      <c r="Y416">
        <v>8.68</v>
      </c>
      <c r="Z416">
        <v>0.04</v>
      </c>
      <c r="AA416">
        <v>4.76</v>
      </c>
      <c r="AB416">
        <v>5.24</v>
      </c>
      <c r="AC416">
        <v>6.39</v>
      </c>
      <c r="AE416">
        <v>4.26</v>
      </c>
      <c r="AF416">
        <v>0.65</v>
      </c>
      <c r="AG416">
        <v>1.59</v>
      </c>
      <c r="AH416">
        <v>32.799999999999997</v>
      </c>
      <c r="AI416">
        <v>46</v>
      </c>
      <c r="AJ416">
        <v>46.6</v>
      </c>
      <c r="AK416">
        <v>72</v>
      </c>
      <c r="AL416">
        <v>0.47</v>
      </c>
      <c r="AN416">
        <v>0.1</v>
      </c>
      <c r="AO416">
        <v>16.7</v>
      </c>
      <c r="AP416">
        <v>53.3</v>
      </c>
      <c r="AQ416">
        <v>43.3</v>
      </c>
      <c r="AR416">
        <v>70</v>
      </c>
      <c r="AS416">
        <v>13.3</v>
      </c>
      <c r="AU416">
        <v>6.67</v>
      </c>
      <c r="AV416">
        <v>1.19</v>
      </c>
      <c r="AW416">
        <v>11.8</v>
      </c>
      <c r="AX416">
        <v>6.56</v>
      </c>
      <c r="AY416">
        <v>1.24</v>
      </c>
      <c r="AZ416">
        <v>36.9</v>
      </c>
    </row>
    <row r="417" spans="1:52" ht="17" customHeight="1" x14ac:dyDescent="0.2">
      <c r="A417" t="s">
        <v>785</v>
      </c>
      <c r="B417" t="s">
        <v>786</v>
      </c>
      <c r="C417" t="s">
        <v>164</v>
      </c>
      <c r="E417">
        <v>60.8</v>
      </c>
      <c r="F417">
        <v>96.8</v>
      </c>
      <c r="G417">
        <v>96.7</v>
      </c>
      <c r="H417">
        <v>76.900000000000006</v>
      </c>
      <c r="I417">
        <v>59.1</v>
      </c>
      <c r="K417">
        <v>22.9</v>
      </c>
      <c r="L417">
        <v>1.88</v>
      </c>
      <c r="M417">
        <v>0.38</v>
      </c>
      <c r="N417">
        <v>7.32</v>
      </c>
      <c r="O417">
        <v>0.42</v>
      </c>
      <c r="Q417">
        <v>34.1</v>
      </c>
      <c r="R417">
        <v>7.01</v>
      </c>
      <c r="S417">
        <v>0.13</v>
      </c>
      <c r="T417">
        <v>1.79</v>
      </c>
      <c r="U417">
        <v>5.47</v>
      </c>
      <c r="V417">
        <v>4.3099999999999996</v>
      </c>
      <c r="X417">
        <v>53.1</v>
      </c>
      <c r="Y417">
        <v>10.9</v>
      </c>
      <c r="Z417">
        <v>5.5E-2</v>
      </c>
      <c r="AA417">
        <v>10.199999999999999</v>
      </c>
      <c r="AB417">
        <v>9.1300000000000008</v>
      </c>
      <c r="AC417">
        <v>5.59</v>
      </c>
      <c r="AE417">
        <v>12.2</v>
      </c>
      <c r="AF417">
        <v>2.5099999999999998</v>
      </c>
      <c r="AG417">
        <v>1.91</v>
      </c>
      <c r="AH417">
        <v>29.5</v>
      </c>
      <c r="AI417">
        <v>67.599999999999994</v>
      </c>
      <c r="AJ417">
        <v>31.2</v>
      </c>
      <c r="AK417">
        <v>46.8</v>
      </c>
      <c r="AL417">
        <v>1.17</v>
      </c>
      <c r="AN417">
        <v>0.32</v>
      </c>
      <c r="AO417">
        <v>8.49</v>
      </c>
      <c r="AP417">
        <v>38.700000000000003</v>
      </c>
      <c r="AQ417">
        <v>64.2</v>
      </c>
      <c r="AR417">
        <v>58.5</v>
      </c>
      <c r="AS417">
        <v>16</v>
      </c>
      <c r="AU417">
        <v>7.93</v>
      </c>
      <c r="AV417">
        <v>6.57</v>
      </c>
      <c r="AW417">
        <v>13.2</v>
      </c>
      <c r="AX417">
        <v>21.7</v>
      </c>
      <c r="AY417">
        <v>4.76</v>
      </c>
      <c r="AZ417">
        <v>53.3</v>
      </c>
    </row>
    <row r="418" spans="1:52" ht="17" customHeight="1" x14ac:dyDescent="0.2">
      <c r="A418" t="s">
        <v>787</v>
      </c>
      <c r="B418" t="s">
        <v>788</v>
      </c>
      <c r="C418" t="s">
        <v>164</v>
      </c>
      <c r="E418">
        <v>58.8</v>
      </c>
      <c r="F418">
        <v>96.8</v>
      </c>
      <c r="G418">
        <v>96.7</v>
      </c>
      <c r="H418">
        <v>70.5</v>
      </c>
      <c r="I418">
        <v>56.7</v>
      </c>
      <c r="K418">
        <v>9.4600000000000009</v>
      </c>
      <c r="L418">
        <v>2.89</v>
      </c>
      <c r="M418">
        <v>0.74</v>
      </c>
      <c r="N418">
        <v>14.6</v>
      </c>
      <c r="O418">
        <v>0.79</v>
      </c>
      <c r="Q418">
        <v>26.1</v>
      </c>
      <c r="R418">
        <v>5.77</v>
      </c>
      <c r="S418">
        <v>0.65</v>
      </c>
      <c r="T418">
        <v>5.63</v>
      </c>
      <c r="U418">
        <v>7.21</v>
      </c>
      <c r="V418">
        <v>3.93</v>
      </c>
      <c r="X418">
        <v>53.5</v>
      </c>
      <c r="Y418">
        <v>11.8</v>
      </c>
      <c r="Z418">
        <v>0.16</v>
      </c>
      <c r="AA418">
        <v>11.3</v>
      </c>
      <c r="AB418">
        <v>12.8</v>
      </c>
      <c r="AC418">
        <v>8.2799999999999994</v>
      </c>
      <c r="AE418">
        <v>19.8</v>
      </c>
      <c r="AF418">
        <v>4.37</v>
      </c>
      <c r="AG418">
        <v>2.14</v>
      </c>
      <c r="AH418">
        <v>34.1</v>
      </c>
      <c r="AI418">
        <v>63.9</v>
      </c>
      <c r="AJ418">
        <v>33.200000000000003</v>
      </c>
      <c r="AK418">
        <v>30.8</v>
      </c>
      <c r="AL418">
        <v>1.35</v>
      </c>
      <c r="AN418">
        <v>0.5</v>
      </c>
      <c r="AO418">
        <v>31.1</v>
      </c>
      <c r="AP418">
        <v>51.9</v>
      </c>
      <c r="AQ418">
        <v>45.3</v>
      </c>
      <c r="AR418">
        <v>63.7</v>
      </c>
      <c r="AS418">
        <v>1.89</v>
      </c>
      <c r="AU418">
        <v>9.73</v>
      </c>
      <c r="AV418">
        <v>2.11</v>
      </c>
      <c r="AW418">
        <v>8.2799999999999994</v>
      </c>
      <c r="AX418">
        <v>8.7200000000000006</v>
      </c>
      <c r="AY418">
        <v>2.33</v>
      </c>
      <c r="AZ418">
        <v>1.06</v>
      </c>
    </row>
    <row r="419" spans="1:52" ht="17" customHeight="1" x14ac:dyDescent="0.2">
      <c r="A419" t="s">
        <v>789</v>
      </c>
      <c r="B419" t="s">
        <v>790</v>
      </c>
      <c r="C419" t="s">
        <v>164</v>
      </c>
      <c r="E419">
        <v>57.4</v>
      </c>
      <c r="F419">
        <v>96.5</v>
      </c>
      <c r="G419">
        <v>97.6</v>
      </c>
      <c r="H419">
        <v>78.599999999999994</v>
      </c>
      <c r="I419">
        <v>61.4</v>
      </c>
      <c r="K419">
        <v>17.3</v>
      </c>
      <c r="L419">
        <v>16.899999999999999</v>
      </c>
      <c r="M419">
        <v>0.86</v>
      </c>
      <c r="N419">
        <v>12.4</v>
      </c>
      <c r="O419">
        <v>0.89</v>
      </c>
      <c r="Q419">
        <v>33.799999999999997</v>
      </c>
      <c r="R419">
        <v>6.8</v>
      </c>
      <c r="S419">
        <v>28.3</v>
      </c>
      <c r="T419">
        <v>53.9</v>
      </c>
      <c r="U419">
        <v>3.05</v>
      </c>
      <c r="V419">
        <v>1.99</v>
      </c>
      <c r="X419">
        <v>51.4</v>
      </c>
      <c r="Y419">
        <v>10.4</v>
      </c>
      <c r="Z419">
        <v>0.12</v>
      </c>
      <c r="AA419">
        <v>39.4</v>
      </c>
      <c r="AB419">
        <v>4.7699999999999996</v>
      </c>
      <c r="AC419">
        <v>5.04</v>
      </c>
      <c r="AE419">
        <v>14.4</v>
      </c>
      <c r="AF419">
        <v>2.91</v>
      </c>
      <c r="AG419">
        <v>2.46</v>
      </c>
      <c r="AH419">
        <v>56.9</v>
      </c>
      <c r="AI419">
        <v>78.8</v>
      </c>
      <c r="AJ419">
        <v>45.5</v>
      </c>
      <c r="AK419">
        <v>57.4</v>
      </c>
      <c r="AL419">
        <v>1.67</v>
      </c>
      <c r="AN419">
        <v>3.04</v>
      </c>
      <c r="AO419">
        <v>38.799999999999997</v>
      </c>
      <c r="AP419">
        <v>76.3</v>
      </c>
      <c r="AQ419">
        <v>60.7</v>
      </c>
      <c r="AR419">
        <v>62.7</v>
      </c>
      <c r="AS419">
        <v>7.49</v>
      </c>
      <c r="AU419">
        <v>11</v>
      </c>
      <c r="AV419">
        <v>7.48</v>
      </c>
      <c r="AW419">
        <v>33.700000000000003</v>
      </c>
      <c r="AX419">
        <v>16.3</v>
      </c>
      <c r="AY419">
        <v>5.39</v>
      </c>
      <c r="AZ419">
        <v>3.1</v>
      </c>
    </row>
    <row r="420" spans="1:52" ht="17" customHeight="1" x14ac:dyDescent="0.2">
      <c r="A420" t="s">
        <v>791</v>
      </c>
      <c r="B420" t="s">
        <v>792</v>
      </c>
      <c r="C420" t="s">
        <v>164</v>
      </c>
      <c r="E420">
        <v>65.3</v>
      </c>
      <c r="F420">
        <v>97.6</v>
      </c>
      <c r="G420">
        <v>97.7</v>
      </c>
      <c r="H420">
        <v>83.3</v>
      </c>
      <c r="I420">
        <v>75.7</v>
      </c>
      <c r="K420">
        <v>23.8</v>
      </c>
      <c r="L420">
        <v>3.3</v>
      </c>
      <c r="M420">
        <v>1.55</v>
      </c>
      <c r="N420">
        <v>3.33</v>
      </c>
      <c r="O420">
        <v>0.62</v>
      </c>
      <c r="Q420">
        <v>35.4</v>
      </c>
      <c r="R420">
        <v>13.6</v>
      </c>
      <c r="S420">
        <v>1.86</v>
      </c>
      <c r="T420">
        <v>6.91</v>
      </c>
      <c r="U420">
        <v>0.72</v>
      </c>
      <c r="V420">
        <v>0.43</v>
      </c>
      <c r="X420">
        <v>58.6</v>
      </c>
      <c r="Y420">
        <v>22.6</v>
      </c>
      <c r="Z420">
        <v>0.12</v>
      </c>
      <c r="AA420">
        <v>14.2</v>
      </c>
      <c r="AB420">
        <v>2.21</v>
      </c>
      <c r="AC420">
        <v>2.13</v>
      </c>
      <c r="AE420">
        <v>5.48</v>
      </c>
      <c r="AF420">
        <v>2.11</v>
      </c>
      <c r="AG420">
        <v>0.73</v>
      </c>
      <c r="AH420">
        <v>25.9</v>
      </c>
      <c r="AI420">
        <v>34.6</v>
      </c>
      <c r="AJ420">
        <v>28.2</v>
      </c>
      <c r="AK420">
        <v>56.7</v>
      </c>
      <c r="AL420">
        <v>1.2</v>
      </c>
      <c r="AN420">
        <v>0.55000000000000004</v>
      </c>
      <c r="AO420">
        <v>15.8</v>
      </c>
      <c r="AP420">
        <v>48.6</v>
      </c>
      <c r="AQ420">
        <v>33.299999999999997</v>
      </c>
      <c r="AR420">
        <v>46.3</v>
      </c>
      <c r="AS420">
        <v>21.5</v>
      </c>
      <c r="AU420">
        <v>6.37</v>
      </c>
      <c r="AV420">
        <v>2.2799999999999998</v>
      </c>
      <c r="AW420">
        <v>12.4</v>
      </c>
      <c r="AX420">
        <v>12.8</v>
      </c>
      <c r="AY420">
        <v>2.42</v>
      </c>
      <c r="AZ420">
        <v>71.2</v>
      </c>
    </row>
    <row r="421" spans="1:52" ht="17" customHeight="1" x14ac:dyDescent="0.2">
      <c r="A421" t="s">
        <v>793</v>
      </c>
      <c r="B421" t="s">
        <v>794</v>
      </c>
      <c r="C421" t="s">
        <v>164</v>
      </c>
      <c r="E421">
        <v>65.2</v>
      </c>
      <c r="F421">
        <v>97</v>
      </c>
      <c r="G421">
        <v>97.8</v>
      </c>
      <c r="H421">
        <v>82.8</v>
      </c>
      <c r="I421">
        <v>72.099999999999994</v>
      </c>
      <c r="K421">
        <v>18.8</v>
      </c>
      <c r="L421">
        <v>2.4900000000000002</v>
      </c>
      <c r="M421">
        <v>0.45</v>
      </c>
      <c r="N421">
        <v>3.9</v>
      </c>
      <c r="O421">
        <v>0.57999999999999996</v>
      </c>
      <c r="Q421">
        <v>47.4</v>
      </c>
      <c r="R421">
        <v>9.39</v>
      </c>
      <c r="S421">
        <v>9.6000000000000002E-2</v>
      </c>
      <c r="T421">
        <v>0.86</v>
      </c>
      <c r="U421">
        <v>1.38</v>
      </c>
      <c r="V421">
        <v>0.48</v>
      </c>
      <c r="X421">
        <v>45.6</v>
      </c>
      <c r="Y421">
        <v>9.02</v>
      </c>
      <c r="Z421">
        <v>0.1</v>
      </c>
      <c r="AA421">
        <v>8.67</v>
      </c>
      <c r="AB421">
        <v>6.17</v>
      </c>
      <c r="AC421">
        <v>3.87</v>
      </c>
      <c r="AE421">
        <v>6.33</v>
      </c>
      <c r="AF421">
        <v>1.25</v>
      </c>
      <c r="AG421">
        <v>1.92</v>
      </c>
      <c r="AH421">
        <v>24.2</v>
      </c>
      <c r="AI421">
        <v>65.5</v>
      </c>
      <c r="AJ421">
        <v>36.9</v>
      </c>
      <c r="AK421">
        <v>60.7</v>
      </c>
      <c r="AL421">
        <v>0.76</v>
      </c>
      <c r="AN421">
        <v>0.52</v>
      </c>
      <c r="AO421">
        <v>9.3000000000000007</v>
      </c>
      <c r="AP421">
        <v>49.4</v>
      </c>
      <c r="AQ421">
        <v>59.3</v>
      </c>
      <c r="AR421">
        <v>54.7</v>
      </c>
      <c r="AS421">
        <v>23.8</v>
      </c>
      <c r="AU421">
        <v>13.8</v>
      </c>
      <c r="AV421">
        <v>3.38</v>
      </c>
      <c r="AW421">
        <v>8.6199999999999992</v>
      </c>
      <c r="AX421">
        <v>11.5</v>
      </c>
      <c r="AY421">
        <v>2.77</v>
      </c>
      <c r="AZ421">
        <v>73.599999999999994</v>
      </c>
    </row>
    <row r="422" spans="1:52" ht="17" customHeight="1" x14ac:dyDescent="0.2">
      <c r="A422" t="s">
        <v>795</v>
      </c>
      <c r="B422" t="s">
        <v>796</v>
      </c>
      <c r="C422" t="s">
        <v>164</v>
      </c>
      <c r="E422">
        <v>61.1</v>
      </c>
      <c r="F422">
        <v>97.8</v>
      </c>
      <c r="G422">
        <v>98</v>
      </c>
      <c r="H422">
        <v>75.5</v>
      </c>
      <c r="I422">
        <v>64.8</v>
      </c>
      <c r="K422">
        <v>5.64</v>
      </c>
      <c r="L422">
        <v>2.88</v>
      </c>
      <c r="M422">
        <v>3.5</v>
      </c>
      <c r="N422">
        <v>5.97</v>
      </c>
      <c r="O422">
        <v>1.44</v>
      </c>
      <c r="Q422">
        <v>36</v>
      </c>
      <c r="R422">
        <v>13.2</v>
      </c>
      <c r="S422">
        <v>0.37</v>
      </c>
      <c r="T422">
        <v>0.84</v>
      </c>
      <c r="U422">
        <v>2.4300000000000002</v>
      </c>
      <c r="V422">
        <v>1.32</v>
      </c>
      <c r="X422">
        <v>55.7</v>
      </c>
      <c r="Y422">
        <v>20.3</v>
      </c>
      <c r="Z422">
        <v>0.76</v>
      </c>
      <c r="AA422">
        <v>6.62</v>
      </c>
      <c r="AB422">
        <v>5.08</v>
      </c>
      <c r="AC422">
        <v>4.5599999999999996</v>
      </c>
      <c r="AE422">
        <v>7.77</v>
      </c>
      <c r="AF422">
        <v>2.84</v>
      </c>
      <c r="AG422">
        <v>8.59</v>
      </c>
      <c r="AH422">
        <v>23.2</v>
      </c>
      <c r="AI422">
        <v>41.6</v>
      </c>
      <c r="AJ422">
        <v>46.5</v>
      </c>
      <c r="AK422">
        <v>68.2</v>
      </c>
      <c r="AL422">
        <v>1.93</v>
      </c>
      <c r="AN422">
        <v>0.97</v>
      </c>
      <c r="AO422">
        <v>34.799999999999997</v>
      </c>
      <c r="AP422">
        <v>32.4</v>
      </c>
      <c r="AQ422">
        <v>37.5</v>
      </c>
      <c r="AR422">
        <v>49.8</v>
      </c>
      <c r="AS422">
        <v>37.200000000000003</v>
      </c>
      <c r="AU422">
        <v>11.4</v>
      </c>
      <c r="AV422">
        <v>12.2</v>
      </c>
      <c r="AW422">
        <v>4.6399999999999997</v>
      </c>
      <c r="AX422">
        <v>10.4</v>
      </c>
      <c r="AY422">
        <v>3.52</v>
      </c>
      <c r="AZ422">
        <v>84.4</v>
      </c>
    </row>
    <row r="423" spans="1:52" ht="17" customHeight="1" x14ac:dyDescent="0.2">
      <c r="A423" t="s">
        <v>797</v>
      </c>
      <c r="B423" t="s">
        <v>798</v>
      </c>
      <c r="C423" t="s">
        <v>164</v>
      </c>
      <c r="E423">
        <v>61.2</v>
      </c>
      <c r="F423">
        <v>98.2</v>
      </c>
      <c r="G423">
        <v>98.4</v>
      </c>
      <c r="H423">
        <v>72.099999999999994</v>
      </c>
      <c r="I423">
        <v>63.6</v>
      </c>
      <c r="K423">
        <v>11.9</v>
      </c>
      <c r="L423">
        <v>0.99</v>
      </c>
      <c r="M423">
        <v>2.5099999999999998</v>
      </c>
      <c r="N423">
        <v>1.8</v>
      </c>
      <c r="O423">
        <v>0.66</v>
      </c>
      <c r="Q423">
        <v>29.3</v>
      </c>
      <c r="R423">
        <v>11.7</v>
      </c>
      <c r="S423">
        <v>0.28000000000000003</v>
      </c>
      <c r="T423">
        <v>0.67</v>
      </c>
      <c r="U423">
        <v>0.67</v>
      </c>
      <c r="V423">
        <v>1.08</v>
      </c>
      <c r="X423">
        <v>66.599999999999994</v>
      </c>
      <c r="Y423">
        <v>26.5</v>
      </c>
      <c r="Z423">
        <v>0.36</v>
      </c>
      <c r="AA423">
        <v>2.9</v>
      </c>
      <c r="AB423">
        <v>1.78</v>
      </c>
      <c r="AC423">
        <v>1.45</v>
      </c>
      <c r="AE423">
        <v>3.62</v>
      </c>
      <c r="AF423">
        <v>1.44</v>
      </c>
      <c r="AG423">
        <v>6.67</v>
      </c>
      <c r="AH423">
        <v>26.5</v>
      </c>
      <c r="AI423">
        <v>41.9</v>
      </c>
      <c r="AJ423">
        <v>56.5</v>
      </c>
      <c r="AK423">
        <v>76</v>
      </c>
      <c r="AL423">
        <v>1.1000000000000001</v>
      </c>
      <c r="AN423">
        <v>0.22</v>
      </c>
      <c r="AO423">
        <v>41.1</v>
      </c>
      <c r="AP423">
        <v>46.6</v>
      </c>
      <c r="AQ423">
        <v>43.8</v>
      </c>
      <c r="AR423">
        <v>68.5</v>
      </c>
      <c r="AS423">
        <v>20.5</v>
      </c>
      <c r="AU423">
        <v>7.49</v>
      </c>
      <c r="AV423">
        <v>9.84</v>
      </c>
      <c r="AW423">
        <v>4.82</v>
      </c>
      <c r="AX423">
        <v>15.3</v>
      </c>
      <c r="AY423">
        <v>4.0599999999999996</v>
      </c>
      <c r="AZ423">
        <v>75.3</v>
      </c>
    </row>
    <row r="424" spans="1:52" ht="17" customHeight="1" x14ac:dyDescent="0.2">
      <c r="A424" t="s">
        <v>799</v>
      </c>
      <c r="B424" t="s">
        <v>800</v>
      </c>
      <c r="C424" t="s">
        <v>164</v>
      </c>
      <c r="E424">
        <v>57.7</v>
      </c>
      <c r="F424">
        <v>95.4</v>
      </c>
      <c r="G424">
        <v>97.7</v>
      </c>
      <c r="H424">
        <v>73.900000000000006</v>
      </c>
      <c r="I424">
        <v>57.8</v>
      </c>
      <c r="K424">
        <v>17.600000000000001</v>
      </c>
      <c r="L424">
        <v>5.17</v>
      </c>
      <c r="M424">
        <v>0.95</v>
      </c>
      <c r="N424">
        <v>16.399999999999999</v>
      </c>
      <c r="O424">
        <v>0.77</v>
      </c>
      <c r="Q424">
        <v>38.9</v>
      </c>
      <c r="R424">
        <v>7.77</v>
      </c>
      <c r="S424">
        <v>1.23</v>
      </c>
      <c r="T424">
        <v>9.15</v>
      </c>
      <c r="U424">
        <v>5.43</v>
      </c>
      <c r="V424">
        <v>2.69</v>
      </c>
      <c r="X424">
        <v>48.8</v>
      </c>
      <c r="Y424">
        <v>9.75</v>
      </c>
      <c r="Z424">
        <v>0.38</v>
      </c>
      <c r="AA424">
        <v>13.4</v>
      </c>
      <c r="AB424">
        <v>12.4</v>
      </c>
      <c r="AC424">
        <v>7.51</v>
      </c>
      <c r="AE424">
        <v>11.8</v>
      </c>
      <c r="AF424">
        <v>2.36</v>
      </c>
      <c r="AG424">
        <v>3</v>
      </c>
      <c r="AH424">
        <v>43.7</v>
      </c>
      <c r="AI424">
        <v>74.400000000000006</v>
      </c>
      <c r="AJ424">
        <v>46.1</v>
      </c>
      <c r="AK424">
        <v>68.8</v>
      </c>
      <c r="AL424">
        <v>1.62</v>
      </c>
      <c r="AN424">
        <v>0.81</v>
      </c>
      <c r="AO424">
        <v>35.5</v>
      </c>
      <c r="AP424">
        <v>69.5</v>
      </c>
      <c r="AQ424">
        <v>62.2</v>
      </c>
      <c r="AR424">
        <v>61.8</v>
      </c>
      <c r="AS424">
        <v>20.2</v>
      </c>
      <c r="AU424">
        <v>7.02</v>
      </c>
      <c r="AV424">
        <v>8.0299999999999994</v>
      </c>
      <c r="AW424">
        <v>18</v>
      </c>
      <c r="AX424">
        <v>17.100000000000001</v>
      </c>
      <c r="AY424">
        <v>4.91</v>
      </c>
      <c r="AZ424">
        <v>64.400000000000006</v>
      </c>
    </row>
    <row r="425" spans="1:52" ht="17" customHeight="1" x14ac:dyDescent="0.2">
      <c r="A425" t="s">
        <v>801</v>
      </c>
      <c r="B425" t="s">
        <v>802</v>
      </c>
      <c r="C425" t="s">
        <v>164</v>
      </c>
      <c r="E425">
        <v>52.4</v>
      </c>
      <c r="F425">
        <v>97.2</v>
      </c>
      <c r="G425">
        <v>96.1</v>
      </c>
      <c r="H425">
        <v>75.2</v>
      </c>
      <c r="I425">
        <v>53.4</v>
      </c>
      <c r="K425">
        <v>15.9</v>
      </c>
      <c r="L425">
        <v>27.6</v>
      </c>
      <c r="M425">
        <v>1.45</v>
      </c>
      <c r="N425">
        <v>9.41</v>
      </c>
      <c r="O425">
        <v>1.1100000000000001</v>
      </c>
      <c r="Q425">
        <v>26.8</v>
      </c>
      <c r="R425">
        <v>6.31</v>
      </c>
      <c r="S425">
        <v>66.400000000000006</v>
      </c>
      <c r="T425">
        <v>55</v>
      </c>
      <c r="U425">
        <v>3.47</v>
      </c>
      <c r="V425">
        <v>2.12</v>
      </c>
      <c r="X425">
        <v>52.9</v>
      </c>
      <c r="Y425">
        <v>12.4</v>
      </c>
      <c r="Z425">
        <v>0.56000000000000005</v>
      </c>
      <c r="AA425">
        <v>56.4</v>
      </c>
      <c r="AB425">
        <v>9.34</v>
      </c>
      <c r="AC425">
        <v>5.7</v>
      </c>
      <c r="AE425">
        <v>19.5</v>
      </c>
      <c r="AF425">
        <v>4.58</v>
      </c>
      <c r="AG425">
        <v>3.58</v>
      </c>
      <c r="AH425">
        <v>70.400000000000006</v>
      </c>
      <c r="AI425">
        <v>77.8</v>
      </c>
      <c r="AJ425">
        <v>58.4</v>
      </c>
      <c r="AK425">
        <v>78</v>
      </c>
      <c r="AL425">
        <v>3.57</v>
      </c>
      <c r="AN425">
        <v>2.76</v>
      </c>
      <c r="AO425">
        <v>43</v>
      </c>
      <c r="AP425">
        <v>77.7</v>
      </c>
      <c r="AQ425">
        <v>54.9</v>
      </c>
      <c r="AR425">
        <v>58.1</v>
      </c>
      <c r="AS425">
        <v>21.4</v>
      </c>
      <c r="AU425">
        <v>9.02</v>
      </c>
      <c r="AV425">
        <v>2.66</v>
      </c>
      <c r="AW425">
        <v>53.4</v>
      </c>
      <c r="AX425">
        <v>15.1</v>
      </c>
      <c r="AY425">
        <v>1.82</v>
      </c>
      <c r="AZ425">
        <v>77.099999999999994</v>
      </c>
    </row>
    <row r="426" spans="1:52" ht="17" customHeight="1" x14ac:dyDescent="0.2">
      <c r="A426" t="s">
        <v>803</v>
      </c>
      <c r="B426" t="s">
        <v>804</v>
      </c>
      <c r="C426" t="s">
        <v>164</v>
      </c>
      <c r="E426">
        <v>60.7</v>
      </c>
      <c r="F426">
        <v>96.4</v>
      </c>
      <c r="G426">
        <v>97.5</v>
      </c>
      <c r="H426">
        <v>77.8</v>
      </c>
      <c r="I426">
        <v>63.6</v>
      </c>
      <c r="K426">
        <v>23.2</v>
      </c>
      <c r="L426">
        <v>1.85</v>
      </c>
      <c r="M426">
        <v>1.1499999999999999</v>
      </c>
      <c r="N426">
        <v>5.25</v>
      </c>
      <c r="O426">
        <v>0.77</v>
      </c>
      <c r="Q426">
        <v>32.200000000000003</v>
      </c>
      <c r="R426">
        <v>6.48</v>
      </c>
      <c r="S426">
        <v>0.28999999999999998</v>
      </c>
      <c r="T426">
        <v>2.2799999999999998</v>
      </c>
      <c r="U426">
        <v>5.05</v>
      </c>
      <c r="V426">
        <v>2.77</v>
      </c>
      <c r="X426">
        <v>54.1</v>
      </c>
      <c r="Y426">
        <v>10.9</v>
      </c>
      <c r="Z426">
        <v>0.38</v>
      </c>
      <c r="AA426">
        <v>18.2</v>
      </c>
      <c r="AB426">
        <v>21.7</v>
      </c>
      <c r="AC426">
        <v>20.7</v>
      </c>
      <c r="AE426">
        <v>13.3</v>
      </c>
      <c r="AF426">
        <v>2.68</v>
      </c>
      <c r="AG426">
        <v>3.87</v>
      </c>
      <c r="AH426">
        <v>39.200000000000003</v>
      </c>
      <c r="AI426">
        <v>71.099999999999994</v>
      </c>
      <c r="AJ426">
        <v>37.4</v>
      </c>
      <c r="AK426">
        <v>37.700000000000003</v>
      </c>
      <c r="AL426">
        <v>1.01</v>
      </c>
      <c r="AN426">
        <v>0.59</v>
      </c>
      <c r="AO426">
        <v>32.299999999999997</v>
      </c>
      <c r="AP426">
        <v>58.7</v>
      </c>
      <c r="AQ426">
        <v>63</v>
      </c>
      <c r="AR426">
        <v>65.599999999999994</v>
      </c>
      <c r="AS426">
        <v>13.8</v>
      </c>
      <c r="AU426">
        <v>7.03</v>
      </c>
      <c r="AV426">
        <v>7.33</v>
      </c>
      <c r="AW426">
        <v>10.3</v>
      </c>
      <c r="AX426">
        <v>20.399999999999999</v>
      </c>
      <c r="AY426">
        <v>3.71</v>
      </c>
      <c r="AZ426">
        <v>67.599999999999994</v>
      </c>
    </row>
    <row r="427" spans="1:52" ht="17" customHeight="1" x14ac:dyDescent="0.2">
      <c r="A427" t="s">
        <v>805</v>
      </c>
      <c r="B427" t="s">
        <v>806</v>
      </c>
      <c r="C427" t="s">
        <v>164</v>
      </c>
      <c r="E427">
        <v>57.3</v>
      </c>
      <c r="F427">
        <v>97.1</v>
      </c>
      <c r="G427">
        <v>97.4</v>
      </c>
      <c r="H427">
        <v>76.5</v>
      </c>
      <c r="I427">
        <v>66.400000000000006</v>
      </c>
      <c r="K427">
        <v>12.8</v>
      </c>
      <c r="L427">
        <v>2.54</v>
      </c>
      <c r="M427">
        <v>0.59</v>
      </c>
      <c r="N427">
        <v>9.49</v>
      </c>
      <c r="O427">
        <v>0.49</v>
      </c>
      <c r="Q427">
        <v>41.9</v>
      </c>
      <c r="R427">
        <v>13.5</v>
      </c>
      <c r="S427">
        <v>0.19</v>
      </c>
      <c r="T427">
        <v>3.35</v>
      </c>
      <c r="U427">
        <v>1.1000000000000001</v>
      </c>
      <c r="V427">
        <v>0.8</v>
      </c>
      <c r="X427">
        <v>51.8</v>
      </c>
      <c r="Y427">
        <v>16.600000000000001</v>
      </c>
      <c r="Z427">
        <v>7.5999999999999998E-2</v>
      </c>
      <c r="AA427">
        <v>10.4</v>
      </c>
      <c r="AB427">
        <v>6.96</v>
      </c>
      <c r="AC427">
        <v>6.69</v>
      </c>
      <c r="AE427">
        <v>5.86</v>
      </c>
      <c r="AF427">
        <v>1.88</v>
      </c>
      <c r="AG427">
        <v>0.34</v>
      </c>
      <c r="AH427">
        <v>37.700000000000003</v>
      </c>
      <c r="AI427">
        <v>70.2</v>
      </c>
      <c r="AJ427">
        <v>58.3</v>
      </c>
      <c r="AK427">
        <v>75.7</v>
      </c>
      <c r="AL427">
        <v>1.43</v>
      </c>
      <c r="AN427">
        <v>0.36</v>
      </c>
      <c r="AO427">
        <v>24.6</v>
      </c>
      <c r="AP427">
        <v>50.9</v>
      </c>
      <c r="AQ427">
        <v>64</v>
      </c>
      <c r="AR427">
        <v>64.900000000000006</v>
      </c>
      <c r="AS427">
        <v>16.7</v>
      </c>
      <c r="AU427">
        <v>11</v>
      </c>
      <c r="AV427">
        <v>3.7</v>
      </c>
      <c r="AW427">
        <v>5.8</v>
      </c>
      <c r="AX427">
        <v>12.2</v>
      </c>
      <c r="AY427">
        <v>2.3199999999999998</v>
      </c>
      <c r="AZ427">
        <v>80.900000000000006</v>
      </c>
    </row>
    <row r="428" spans="1:52" ht="17" customHeight="1" x14ac:dyDescent="0.2">
      <c r="A428" t="s">
        <v>807</v>
      </c>
      <c r="B428" t="s">
        <v>808</v>
      </c>
      <c r="C428" t="s">
        <v>164</v>
      </c>
      <c r="E428">
        <v>59</v>
      </c>
      <c r="F428">
        <v>97.4</v>
      </c>
      <c r="G428">
        <v>97.9</v>
      </c>
      <c r="H428">
        <v>75.2</v>
      </c>
      <c r="I428">
        <v>67.3</v>
      </c>
      <c r="K428">
        <v>30.7</v>
      </c>
      <c r="L428">
        <v>1.65</v>
      </c>
      <c r="M428">
        <v>1.01</v>
      </c>
      <c r="N428">
        <v>9.07</v>
      </c>
      <c r="O428">
        <v>0.73</v>
      </c>
      <c r="Q428">
        <v>24.7</v>
      </c>
      <c r="R428">
        <v>7</v>
      </c>
      <c r="S428">
        <v>9.2999999999999999E-2</v>
      </c>
      <c r="T428">
        <v>0.97</v>
      </c>
      <c r="U428">
        <v>4.17</v>
      </c>
      <c r="V428">
        <v>3.84</v>
      </c>
      <c r="X428">
        <v>60.2</v>
      </c>
      <c r="Y428">
        <v>17.100000000000001</v>
      </c>
      <c r="Z428">
        <v>0.15</v>
      </c>
      <c r="AA428">
        <v>8.83</v>
      </c>
      <c r="AB428">
        <v>13.6</v>
      </c>
      <c r="AC428">
        <v>17.600000000000001</v>
      </c>
      <c r="AE428">
        <v>14.6</v>
      </c>
      <c r="AF428">
        <v>4.1399999999999997</v>
      </c>
      <c r="AG428">
        <v>0.23</v>
      </c>
      <c r="AH428">
        <v>36</v>
      </c>
      <c r="AI428">
        <v>44.1</v>
      </c>
      <c r="AJ428">
        <v>33.6</v>
      </c>
      <c r="AK428">
        <v>49.2</v>
      </c>
      <c r="AL428">
        <v>2.04</v>
      </c>
      <c r="AN428">
        <v>0.46</v>
      </c>
      <c r="AO428">
        <v>15.6</v>
      </c>
      <c r="AP428">
        <v>49.6</v>
      </c>
      <c r="AQ428">
        <v>44.7</v>
      </c>
      <c r="AR428">
        <v>50.4</v>
      </c>
      <c r="AS428">
        <v>4.26</v>
      </c>
      <c r="AU428">
        <v>6.85</v>
      </c>
      <c r="AV428">
        <v>4.4000000000000004</v>
      </c>
      <c r="AW428">
        <v>9.33</v>
      </c>
      <c r="AX428">
        <v>20.7</v>
      </c>
      <c r="AY428">
        <v>3.55</v>
      </c>
      <c r="AZ428">
        <v>2.23</v>
      </c>
    </row>
    <row r="429" spans="1:52" ht="17" customHeight="1" x14ac:dyDescent="0.2">
      <c r="A429" t="s">
        <v>809</v>
      </c>
      <c r="B429" t="s">
        <v>810</v>
      </c>
      <c r="C429" t="s">
        <v>164</v>
      </c>
      <c r="E429">
        <v>70.7</v>
      </c>
      <c r="F429">
        <v>97.6</v>
      </c>
      <c r="G429">
        <v>98.2</v>
      </c>
      <c r="H429">
        <v>85.8</v>
      </c>
      <c r="I429">
        <v>81.7</v>
      </c>
      <c r="K429">
        <v>21.7</v>
      </c>
      <c r="L429">
        <v>1.75</v>
      </c>
      <c r="M429">
        <v>0.72</v>
      </c>
      <c r="N429">
        <v>2.61</v>
      </c>
      <c r="O429">
        <v>0.55000000000000004</v>
      </c>
      <c r="Q429">
        <v>46.5</v>
      </c>
      <c r="R429">
        <v>16.399999999999999</v>
      </c>
      <c r="S429">
        <v>0.35</v>
      </c>
      <c r="T429">
        <v>5.34</v>
      </c>
      <c r="U429">
        <v>1.99</v>
      </c>
      <c r="V429">
        <v>1.1499999999999999</v>
      </c>
      <c r="X429">
        <v>48.2</v>
      </c>
      <c r="Y429">
        <v>17</v>
      </c>
      <c r="Z429">
        <v>7.4999999999999997E-2</v>
      </c>
      <c r="AA429">
        <v>11.1</v>
      </c>
      <c r="AB429">
        <v>4.95</v>
      </c>
      <c r="AC429">
        <v>3.77</v>
      </c>
      <c r="AE429">
        <v>4.97</v>
      </c>
      <c r="AF429">
        <v>1.76</v>
      </c>
      <c r="AG429">
        <v>1.46</v>
      </c>
      <c r="AH429">
        <v>25.7</v>
      </c>
      <c r="AI429">
        <v>46.4</v>
      </c>
      <c r="AJ429">
        <v>35.4</v>
      </c>
      <c r="AK429">
        <v>55.3</v>
      </c>
      <c r="AL429">
        <v>0.97</v>
      </c>
      <c r="AN429">
        <v>0.22</v>
      </c>
      <c r="AO429">
        <v>24.3</v>
      </c>
      <c r="AP429">
        <v>42.9</v>
      </c>
      <c r="AQ429">
        <v>41.4</v>
      </c>
      <c r="AR429">
        <v>61.4</v>
      </c>
      <c r="AS429">
        <v>31.4</v>
      </c>
      <c r="AU429">
        <v>5.71</v>
      </c>
      <c r="AV429">
        <v>2.64</v>
      </c>
      <c r="AW429">
        <v>5.39</v>
      </c>
      <c r="AX429">
        <v>16.5</v>
      </c>
      <c r="AY429">
        <v>2.7</v>
      </c>
      <c r="AZ429">
        <v>81.099999999999994</v>
      </c>
    </row>
    <row r="430" spans="1:52" ht="17" customHeight="1" x14ac:dyDescent="0.2">
      <c r="A430" t="s">
        <v>811</v>
      </c>
      <c r="B430" t="s">
        <v>812</v>
      </c>
      <c r="C430" t="s">
        <v>164</v>
      </c>
      <c r="E430">
        <v>57</v>
      </c>
      <c r="F430">
        <v>97</v>
      </c>
      <c r="G430">
        <v>96.5</v>
      </c>
      <c r="H430">
        <v>72.900000000000006</v>
      </c>
      <c r="I430">
        <v>61.7</v>
      </c>
      <c r="K430">
        <v>8.81</v>
      </c>
      <c r="L430">
        <v>7.85</v>
      </c>
      <c r="M430">
        <v>1.2</v>
      </c>
      <c r="N430">
        <v>5.2</v>
      </c>
      <c r="O430">
        <v>0.84</v>
      </c>
      <c r="Q430">
        <v>34</v>
      </c>
      <c r="R430">
        <v>9.24</v>
      </c>
      <c r="S430">
        <v>13.1</v>
      </c>
      <c r="T430">
        <v>24.3</v>
      </c>
      <c r="U430">
        <v>0.76</v>
      </c>
      <c r="V430">
        <v>1.3</v>
      </c>
      <c r="X430">
        <v>56.8</v>
      </c>
      <c r="Y430">
        <v>15.4</v>
      </c>
      <c r="Z430">
        <v>0.21</v>
      </c>
      <c r="AA430">
        <v>28.7</v>
      </c>
      <c r="AB430">
        <v>2.19</v>
      </c>
      <c r="AC430">
        <v>2.08</v>
      </c>
      <c r="AE430">
        <v>9.06</v>
      </c>
      <c r="AF430">
        <v>2.46</v>
      </c>
      <c r="AG430">
        <v>0.86</v>
      </c>
      <c r="AH430">
        <v>59.4</v>
      </c>
      <c r="AI430">
        <v>76.3</v>
      </c>
      <c r="AJ430">
        <v>66.400000000000006</v>
      </c>
      <c r="AK430">
        <v>77.7</v>
      </c>
      <c r="AL430">
        <v>1.91</v>
      </c>
      <c r="AN430">
        <v>0.68</v>
      </c>
      <c r="AO430">
        <v>37</v>
      </c>
      <c r="AP430">
        <v>65.599999999999994</v>
      </c>
      <c r="AQ430">
        <v>41.1</v>
      </c>
      <c r="AR430">
        <v>69.3</v>
      </c>
      <c r="AS430">
        <v>21.9</v>
      </c>
      <c r="AU430">
        <v>8.17</v>
      </c>
      <c r="AV430">
        <v>2.0299999999999998</v>
      </c>
      <c r="AW430">
        <v>22.1</v>
      </c>
      <c r="AX430">
        <v>8.0299999999999994</v>
      </c>
      <c r="AY430">
        <v>2.0299999999999998</v>
      </c>
      <c r="AZ430">
        <v>79.599999999999994</v>
      </c>
    </row>
    <row r="431" spans="1:52" ht="17" customHeight="1" x14ac:dyDescent="0.2">
      <c r="A431" t="s">
        <v>813</v>
      </c>
      <c r="B431" t="s">
        <v>814</v>
      </c>
      <c r="C431" t="s">
        <v>164</v>
      </c>
      <c r="E431">
        <v>54.8</v>
      </c>
      <c r="F431">
        <v>96.8</v>
      </c>
      <c r="G431">
        <v>96.2</v>
      </c>
      <c r="H431">
        <v>66.8</v>
      </c>
      <c r="I431">
        <v>47.9</v>
      </c>
      <c r="K431">
        <v>16.100000000000001</v>
      </c>
      <c r="L431">
        <v>1.84</v>
      </c>
      <c r="M431">
        <v>0.55000000000000004</v>
      </c>
      <c r="N431">
        <v>1.99</v>
      </c>
      <c r="O431">
        <v>0.41</v>
      </c>
      <c r="Q431">
        <v>30.7</v>
      </c>
      <c r="R431">
        <v>9.32</v>
      </c>
      <c r="S431">
        <v>0.21</v>
      </c>
      <c r="T431">
        <v>2.2000000000000002</v>
      </c>
      <c r="U431">
        <v>1.66</v>
      </c>
      <c r="V431">
        <v>0.7</v>
      </c>
      <c r="X431">
        <v>56.5</v>
      </c>
      <c r="Y431">
        <v>17.2</v>
      </c>
      <c r="Z431">
        <v>2.3E-2</v>
      </c>
      <c r="AA431">
        <v>11.8</v>
      </c>
      <c r="AB431">
        <v>6.12</v>
      </c>
      <c r="AC431">
        <v>3.35</v>
      </c>
      <c r="AE431">
        <v>12.3</v>
      </c>
      <c r="AF431">
        <v>3.75</v>
      </c>
      <c r="AG431">
        <v>0.72</v>
      </c>
      <c r="AH431">
        <v>63</v>
      </c>
      <c r="AI431">
        <v>76.8</v>
      </c>
      <c r="AJ431">
        <v>32.4</v>
      </c>
      <c r="AK431">
        <v>39.6</v>
      </c>
      <c r="AL431">
        <v>1.48</v>
      </c>
      <c r="AN431">
        <v>0.54</v>
      </c>
      <c r="AO431">
        <v>9.2899999999999991</v>
      </c>
      <c r="AP431">
        <v>67.099999999999994</v>
      </c>
      <c r="AQ431">
        <v>80</v>
      </c>
      <c r="AR431">
        <v>61.4</v>
      </c>
      <c r="AS431">
        <v>6.43</v>
      </c>
      <c r="AU431">
        <v>12.5</v>
      </c>
      <c r="AV431">
        <v>4.41</v>
      </c>
      <c r="AW431">
        <v>6.85</v>
      </c>
      <c r="AX431">
        <v>13.9</v>
      </c>
      <c r="AY431">
        <v>1.91</v>
      </c>
      <c r="AZ431">
        <v>75.900000000000006</v>
      </c>
    </row>
    <row r="432" spans="1:52" ht="17" customHeight="1" x14ac:dyDescent="0.2">
      <c r="A432" t="s">
        <v>815</v>
      </c>
      <c r="B432" t="s">
        <v>816</v>
      </c>
      <c r="C432" t="s">
        <v>164</v>
      </c>
      <c r="E432">
        <v>54.4</v>
      </c>
      <c r="F432">
        <v>97.7</v>
      </c>
      <c r="G432">
        <v>96.6</v>
      </c>
      <c r="H432">
        <v>71.900000000000006</v>
      </c>
      <c r="I432">
        <v>50.3</v>
      </c>
      <c r="K432">
        <v>20.2</v>
      </c>
      <c r="L432">
        <v>2.77</v>
      </c>
      <c r="M432">
        <v>0.65</v>
      </c>
      <c r="N432">
        <v>5.03</v>
      </c>
      <c r="O432">
        <v>0.41</v>
      </c>
      <c r="Q432">
        <v>44.9</v>
      </c>
      <c r="R432">
        <v>12.7</v>
      </c>
      <c r="S432">
        <v>0.63</v>
      </c>
      <c r="T432">
        <v>16</v>
      </c>
      <c r="U432">
        <v>0.83</v>
      </c>
      <c r="V432">
        <v>0.9</v>
      </c>
      <c r="X432">
        <v>48.2</v>
      </c>
      <c r="Y432">
        <v>13.7</v>
      </c>
      <c r="Z432">
        <v>9.2999999999999999E-2</v>
      </c>
      <c r="AA432">
        <v>11.7</v>
      </c>
      <c r="AB432">
        <v>1.35</v>
      </c>
      <c r="AC432">
        <v>2.12</v>
      </c>
      <c r="AE432">
        <v>6.25</v>
      </c>
      <c r="AF432">
        <v>1.78</v>
      </c>
      <c r="AG432">
        <v>1.44</v>
      </c>
      <c r="AH432">
        <v>50.5</v>
      </c>
      <c r="AI432">
        <v>57.9</v>
      </c>
      <c r="AJ432">
        <v>47.3</v>
      </c>
      <c r="AK432">
        <v>60.4</v>
      </c>
      <c r="AL432">
        <v>1.07</v>
      </c>
      <c r="AN432">
        <v>0.5</v>
      </c>
      <c r="AO432">
        <v>22.9</v>
      </c>
      <c r="AP432">
        <v>65.599999999999994</v>
      </c>
      <c r="AQ432">
        <v>55.4</v>
      </c>
      <c r="AR432">
        <v>63.1</v>
      </c>
      <c r="AS432">
        <v>14.6</v>
      </c>
      <c r="AU432">
        <v>11.2</v>
      </c>
      <c r="AV432">
        <v>2.59</v>
      </c>
      <c r="AW432">
        <v>7.64</v>
      </c>
      <c r="AX432">
        <v>5.51</v>
      </c>
      <c r="AY432">
        <v>2.16</v>
      </c>
      <c r="AZ432">
        <v>77.2</v>
      </c>
    </row>
    <row r="433" spans="1:52" ht="17" customHeight="1" x14ac:dyDescent="0.2">
      <c r="A433" t="s">
        <v>817</v>
      </c>
      <c r="B433" t="s">
        <v>818</v>
      </c>
      <c r="C433" t="s">
        <v>164</v>
      </c>
      <c r="E433">
        <v>53.9</v>
      </c>
      <c r="F433">
        <v>96.4</v>
      </c>
      <c r="G433">
        <v>96.9</v>
      </c>
      <c r="H433">
        <v>74.099999999999994</v>
      </c>
      <c r="I433">
        <v>48.9</v>
      </c>
      <c r="K433">
        <v>16.3</v>
      </c>
      <c r="L433">
        <v>2.66</v>
      </c>
      <c r="M433">
        <v>0.45</v>
      </c>
      <c r="N433">
        <v>9.41</v>
      </c>
      <c r="O433">
        <v>0.5</v>
      </c>
      <c r="Q433">
        <v>25.8</v>
      </c>
      <c r="R433">
        <v>6.15</v>
      </c>
      <c r="S433">
        <v>0.66</v>
      </c>
      <c r="T433">
        <v>6.71</v>
      </c>
      <c r="U433">
        <v>2.13</v>
      </c>
      <c r="V433">
        <v>1.65</v>
      </c>
      <c r="X433">
        <v>53.1</v>
      </c>
      <c r="Y433">
        <v>12.7</v>
      </c>
      <c r="Z433">
        <v>0.11</v>
      </c>
      <c r="AA433">
        <v>13.2</v>
      </c>
      <c r="AB433">
        <v>5.52</v>
      </c>
      <c r="AC433">
        <v>4.59</v>
      </c>
      <c r="AE433">
        <v>20.8</v>
      </c>
      <c r="AF433">
        <v>4.96</v>
      </c>
      <c r="AG433">
        <v>0.76</v>
      </c>
      <c r="AH433">
        <v>44</v>
      </c>
      <c r="AI433">
        <v>77.7</v>
      </c>
      <c r="AJ433">
        <v>64.900000000000006</v>
      </c>
      <c r="AK433">
        <v>78.099999999999994</v>
      </c>
      <c r="AL433">
        <v>3.87</v>
      </c>
      <c r="AN433">
        <v>0.96</v>
      </c>
      <c r="AO433">
        <v>20.3</v>
      </c>
      <c r="AP433">
        <v>58.5</v>
      </c>
      <c r="AQ433">
        <v>73</v>
      </c>
      <c r="AR433">
        <v>79.7</v>
      </c>
      <c r="AS433">
        <v>5.76</v>
      </c>
      <c r="AU433">
        <v>5.91</v>
      </c>
      <c r="AV433">
        <v>5.85</v>
      </c>
      <c r="AW433">
        <v>14.4</v>
      </c>
      <c r="AX433">
        <v>14.6</v>
      </c>
      <c r="AY433">
        <v>6.19</v>
      </c>
      <c r="AZ433">
        <v>3.29</v>
      </c>
    </row>
    <row r="434" spans="1:52" ht="17" customHeight="1" x14ac:dyDescent="0.2">
      <c r="A434" t="s">
        <v>819</v>
      </c>
      <c r="B434" t="s">
        <v>820</v>
      </c>
      <c r="C434" t="s">
        <v>164</v>
      </c>
      <c r="E434">
        <v>61.5</v>
      </c>
      <c r="F434">
        <v>94.2</v>
      </c>
      <c r="G434">
        <v>97.2</v>
      </c>
      <c r="H434">
        <v>73.8</v>
      </c>
      <c r="I434">
        <v>58.6</v>
      </c>
      <c r="K434">
        <v>12.7</v>
      </c>
      <c r="L434">
        <v>3.45</v>
      </c>
      <c r="M434">
        <v>2.4900000000000002</v>
      </c>
      <c r="N434">
        <v>10.3</v>
      </c>
      <c r="O434">
        <v>1.08</v>
      </c>
      <c r="Q434">
        <v>29.4</v>
      </c>
      <c r="R434">
        <v>5.79</v>
      </c>
      <c r="S434">
        <v>0.28999999999999998</v>
      </c>
      <c r="T434">
        <v>1.79</v>
      </c>
      <c r="U434">
        <v>3.19</v>
      </c>
      <c r="V434">
        <v>1.79</v>
      </c>
      <c r="X434">
        <v>64.2</v>
      </c>
      <c r="Y434">
        <v>12.7</v>
      </c>
      <c r="Z434">
        <v>0.42</v>
      </c>
      <c r="AA434">
        <v>8.76</v>
      </c>
      <c r="AB434">
        <v>8.2899999999999991</v>
      </c>
      <c r="AC434">
        <v>5.33</v>
      </c>
      <c r="AE434">
        <v>5.67</v>
      </c>
      <c r="AF434">
        <v>1.1200000000000001</v>
      </c>
      <c r="AG434">
        <v>7.02</v>
      </c>
      <c r="AH434">
        <v>40.9</v>
      </c>
      <c r="AI434">
        <v>65.400000000000006</v>
      </c>
      <c r="AJ434">
        <v>57.1</v>
      </c>
      <c r="AK434">
        <v>72.7</v>
      </c>
      <c r="AL434">
        <v>0.81</v>
      </c>
      <c r="AN434">
        <v>0.5</v>
      </c>
      <c r="AO434">
        <v>55.6</v>
      </c>
      <c r="AP434">
        <v>70</v>
      </c>
      <c r="AQ434">
        <v>71.7</v>
      </c>
      <c r="AR434">
        <v>77.8</v>
      </c>
      <c r="AS434">
        <v>21.7</v>
      </c>
      <c r="AU434">
        <v>12</v>
      </c>
      <c r="AV434">
        <v>9.9499999999999993</v>
      </c>
      <c r="AW434">
        <v>9.1300000000000008</v>
      </c>
      <c r="AX434">
        <v>23.3</v>
      </c>
      <c r="AY434">
        <v>3.91</v>
      </c>
      <c r="AZ434">
        <v>68.599999999999994</v>
      </c>
    </row>
    <row r="435" spans="1:52" ht="17" customHeight="1" x14ac:dyDescent="0.2">
      <c r="A435" t="s">
        <v>821</v>
      </c>
      <c r="B435" t="s">
        <v>822</v>
      </c>
      <c r="C435" t="s">
        <v>164</v>
      </c>
      <c r="E435">
        <v>60.7</v>
      </c>
      <c r="F435">
        <v>96.1</v>
      </c>
      <c r="G435">
        <v>97.3</v>
      </c>
      <c r="H435">
        <v>72.400000000000006</v>
      </c>
      <c r="I435">
        <v>75.599999999999994</v>
      </c>
      <c r="K435">
        <v>14.5</v>
      </c>
      <c r="L435">
        <v>1.63</v>
      </c>
      <c r="M435">
        <v>2.69</v>
      </c>
      <c r="N435">
        <v>5.39</v>
      </c>
      <c r="O435">
        <v>1.69</v>
      </c>
      <c r="Q435">
        <v>39</v>
      </c>
      <c r="R435">
        <v>7.87</v>
      </c>
      <c r="S435">
        <v>0.3</v>
      </c>
      <c r="T435">
        <v>2.67</v>
      </c>
      <c r="U435">
        <v>3.59</v>
      </c>
      <c r="V435">
        <v>3.08</v>
      </c>
      <c r="X435">
        <v>52</v>
      </c>
      <c r="Y435">
        <v>10.5</v>
      </c>
      <c r="Z435">
        <v>0.92</v>
      </c>
      <c r="AA435">
        <v>7.83</v>
      </c>
      <c r="AB435">
        <v>4.3899999999999997</v>
      </c>
      <c r="AC435">
        <v>4.3899999999999997</v>
      </c>
      <c r="AE435">
        <v>8.7200000000000006</v>
      </c>
      <c r="AF435">
        <v>1.76</v>
      </c>
      <c r="AG435">
        <v>2.65</v>
      </c>
      <c r="AH435">
        <v>44.2</v>
      </c>
      <c r="AI435">
        <v>76.7</v>
      </c>
      <c r="AJ435">
        <v>57.8</v>
      </c>
      <c r="AK435">
        <v>78.099999999999994</v>
      </c>
      <c r="AL435">
        <v>1.38</v>
      </c>
      <c r="AN435">
        <v>0.31</v>
      </c>
      <c r="AO435">
        <v>50.9</v>
      </c>
      <c r="AP435">
        <v>49.1</v>
      </c>
      <c r="AQ435">
        <v>74.5</v>
      </c>
      <c r="AR435">
        <v>77.400000000000006</v>
      </c>
      <c r="AS435">
        <v>19.8</v>
      </c>
      <c r="AU435">
        <v>6.9</v>
      </c>
      <c r="AV435">
        <v>9.5500000000000007</v>
      </c>
      <c r="AW435">
        <v>4.3099999999999996</v>
      </c>
      <c r="AX435">
        <v>20.3</v>
      </c>
      <c r="AY435">
        <v>3.3</v>
      </c>
      <c r="AZ435">
        <v>71.400000000000006</v>
      </c>
    </row>
    <row r="436" spans="1:52" ht="17" customHeight="1" x14ac:dyDescent="0.2">
      <c r="A436" t="s">
        <v>823</v>
      </c>
      <c r="B436" t="s">
        <v>824</v>
      </c>
      <c r="C436" t="s">
        <v>164</v>
      </c>
      <c r="E436">
        <v>56.5</v>
      </c>
      <c r="F436">
        <v>97.3</v>
      </c>
      <c r="G436">
        <v>96.3</v>
      </c>
      <c r="H436">
        <v>70</v>
      </c>
      <c r="I436">
        <v>52.1</v>
      </c>
      <c r="K436">
        <v>10.9</v>
      </c>
      <c r="L436">
        <v>4.43</v>
      </c>
      <c r="M436">
        <v>4.29</v>
      </c>
      <c r="N436">
        <v>6.32</v>
      </c>
      <c r="O436">
        <v>1.07</v>
      </c>
      <c r="Q436">
        <v>35.9</v>
      </c>
      <c r="R436">
        <v>7.32</v>
      </c>
      <c r="S436">
        <v>0.52</v>
      </c>
      <c r="T436">
        <v>2.78</v>
      </c>
      <c r="U436">
        <v>6.4</v>
      </c>
      <c r="V436">
        <v>1.87</v>
      </c>
      <c r="X436">
        <v>57.9</v>
      </c>
      <c r="Y436">
        <v>11.8</v>
      </c>
      <c r="Z436">
        <v>0.69</v>
      </c>
      <c r="AA436">
        <v>9.17</v>
      </c>
      <c r="AB436">
        <v>5.38</v>
      </c>
      <c r="AC436">
        <v>3.77</v>
      </c>
      <c r="AE436">
        <v>6.04</v>
      </c>
      <c r="AF436">
        <v>1.23</v>
      </c>
      <c r="AG436">
        <v>3.07</v>
      </c>
      <c r="AH436">
        <v>40.4</v>
      </c>
      <c r="AI436">
        <v>67.099999999999994</v>
      </c>
      <c r="AJ436">
        <v>50.4</v>
      </c>
      <c r="AK436">
        <v>59.3</v>
      </c>
      <c r="AL436">
        <v>0.73</v>
      </c>
      <c r="AN436">
        <v>0.53</v>
      </c>
      <c r="AO436">
        <v>44.2</v>
      </c>
      <c r="AP436">
        <v>55.2</v>
      </c>
      <c r="AQ436">
        <v>60.2</v>
      </c>
      <c r="AR436">
        <v>61.9</v>
      </c>
      <c r="AS436">
        <v>6.63</v>
      </c>
      <c r="AU436">
        <v>8.52</v>
      </c>
      <c r="AV436">
        <v>14.3</v>
      </c>
      <c r="AW436">
        <v>10.8</v>
      </c>
      <c r="AX436">
        <v>14.3</v>
      </c>
      <c r="AY436">
        <v>3.86</v>
      </c>
      <c r="AZ436">
        <v>4.34</v>
      </c>
    </row>
    <row r="437" spans="1:52" ht="17" customHeight="1" x14ac:dyDescent="0.2">
      <c r="A437" t="s">
        <v>825</v>
      </c>
      <c r="B437" t="s">
        <v>826</v>
      </c>
      <c r="C437" t="s">
        <v>164</v>
      </c>
      <c r="E437">
        <v>55.4</v>
      </c>
      <c r="F437">
        <v>97.3</v>
      </c>
      <c r="G437">
        <v>96.8</v>
      </c>
      <c r="H437">
        <v>75.599999999999994</v>
      </c>
      <c r="I437">
        <v>58.1</v>
      </c>
      <c r="K437">
        <v>10.4</v>
      </c>
      <c r="L437">
        <v>2.9</v>
      </c>
      <c r="M437">
        <v>1.54</v>
      </c>
      <c r="N437">
        <v>11.3</v>
      </c>
      <c r="O437">
        <v>0.88</v>
      </c>
      <c r="Q437">
        <v>28.4</v>
      </c>
      <c r="R437">
        <v>9.35</v>
      </c>
      <c r="S437">
        <v>1.57</v>
      </c>
      <c r="T437">
        <v>8.1999999999999993</v>
      </c>
      <c r="U437">
        <v>4.3600000000000003</v>
      </c>
      <c r="V437">
        <v>4.05</v>
      </c>
      <c r="X437">
        <v>59.9</v>
      </c>
      <c r="Y437">
        <v>19.7</v>
      </c>
      <c r="Z437">
        <v>0.39</v>
      </c>
      <c r="AA437">
        <v>11.1</v>
      </c>
      <c r="AB437">
        <v>8.92</v>
      </c>
      <c r="AC437">
        <v>6.69</v>
      </c>
      <c r="AE437">
        <v>10.9</v>
      </c>
      <c r="AF437">
        <v>3.59</v>
      </c>
      <c r="AG437">
        <v>3.01</v>
      </c>
      <c r="AH437">
        <v>53.2</v>
      </c>
      <c r="AI437">
        <v>73.599999999999994</v>
      </c>
      <c r="AJ437">
        <v>68.3</v>
      </c>
      <c r="AK437">
        <v>72.8</v>
      </c>
      <c r="AL437">
        <v>2.61</v>
      </c>
      <c r="AN437">
        <v>0.63</v>
      </c>
      <c r="AO437">
        <v>58.3</v>
      </c>
      <c r="AP437">
        <v>65</v>
      </c>
      <c r="AQ437">
        <v>52.9</v>
      </c>
      <c r="AR437">
        <v>75</v>
      </c>
      <c r="AS437">
        <v>5</v>
      </c>
      <c r="AU437">
        <v>4.33</v>
      </c>
      <c r="AV437">
        <v>6.67</v>
      </c>
      <c r="AW437">
        <v>9.4700000000000006</v>
      </c>
      <c r="AX437">
        <v>27.2</v>
      </c>
      <c r="AY437">
        <v>2.85</v>
      </c>
      <c r="AZ437">
        <v>2.91</v>
      </c>
    </row>
    <row r="438" spans="1:52" ht="17" customHeight="1" x14ac:dyDescent="0.2">
      <c r="A438" t="s">
        <v>827</v>
      </c>
      <c r="B438" t="s">
        <v>828</v>
      </c>
      <c r="C438" t="s">
        <v>164</v>
      </c>
      <c r="E438">
        <v>55.1</v>
      </c>
      <c r="F438">
        <v>97.1</v>
      </c>
      <c r="G438">
        <v>96.4</v>
      </c>
      <c r="H438">
        <v>70.900000000000006</v>
      </c>
      <c r="I438">
        <v>51</v>
      </c>
      <c r="K438">
        <v>12.3</v>
      </c>
      <c r="L438">
        <v>6.7</v>
      </c>
      <c r="M438">
        <v>1.41</v>
      </c>
      <c r="N438">
        <v>4.78</v>
      </c>
      <c r="O438">
        <v>0.6</v>
      </c>
      <c r="Q438">
        <v>31.6</v>
      </c>
      <c r="R438">
        <v>6.15</v>
      </c>
      <c r="S438">
        <v>1.07</v>
      </c>
      <c r="T438">
        <v>18.2</v>
      </c>
      <c r="U438">
        <v>2.54</v>
      </c>
      <c r="V438">
        <v>1.83</v>
      </c>
      <c r="X438">
        <v>57</v>
      </c>
      <c r="Y438">
        <v>11.1</v>
      </c>
      <c r="Z438">
        <v>0.37</v>
      </c>
      <c r="AA438">
        <v>19.100000000000001</v>
      </c>
      <c r="AB438">
        <v>4.57</v>
      </c>
      <c r="AC438">
        <v>6.78</v>
      </c>
      <c r="AE438">
        <v>11.1</v>
      </c>
      <c r="AF438">
        <v>2.16</v>
      </c>
      <c r="AG438">
        <v>1.52</v>
      </c>
      <c r="AH438">
        <v>41.2</v>
      </c>
      <c r="AI438">
        <v>58.6</v>
      </c>
      <c r="AJ438">
        <v>48.5</v>
      </c>
      <c r="AK438">
        <v>67</v>
      </c>
      <c r="AL438">
        <v>1.45</v>
      </c>
      <c r="AN438">
        <v>0.86</v>
      </c>
      <c r="AO438">
        <v>26.8</v>
      </c>
      <c r="AP438">
        <v>54.6</v>
      </c>
      <c r="AQ438">
        <v>54.3</v>
      </c>
      <c r="AR438">
        <v>60.4</v>
      </c>
      <c r="AS438">
        <v>20.399999999999999</v>
      </c>
      <c r="AU438">
        <v>11.9</v>
      </c>
      <c r="AV438">
        <v>5.26</v>
      </c>
      <c r="AW438">
        <v>16</v>
      </c>
      <c r="AX438">
        <v>8</v>
      </c>
      <c r="AY438">
        <v>2.84</v>
      </c>
      <c r="AZ438">
        <v>63.3</v>
      </c>
    </row>
    <row r="439" spans="1:52" ht="17" customHeight="1" x14ac:dyDescent="0.2">
      <c r="A439" t="s">
        <v>829</v>
      </c>
      <c r="B439" t="s">
        <v>830</v>
      </c>
      <c r="C439" t="s">
        <v>164</v>
      </c>
      <c r="E439">
        <v>57.7</v>
      </c>
      <c r="F439">
        <v>96.5</v>
      </c>
      <c r="G439">
        <v>96.3</v>
      </c>
      <c r="H439">
        <v>77.7</v>
      </c>
      <c r="I439">
        <v>55.7</v>
      </c>
      <c r="K439">
        <v>14.8</v>
      </c>
      <c r="L439">
        <v>16.8</v>
      </c>
      <c r="M439">
        <v>1.2</v>
      </c>
      <c r="N439">
        <v>3.11</v>
      </c>
      <c r="O439">
        <v>0.93</v>
      </c>
      <c r="Q439">
        <v>38.299999999999997</v>
      </c>
      <c r="R439">
        <v>9.61</v>
      </c>
      <c r="S439">
        <v>9.9600000000000009</v>
      </c>
      <c r="T439">
        <v>42.4</v>
      </c>
      <c r="U439">
        <v>0.68</v>
      </c>
      <c r="V439">
        <v>0.89</v>
      </c>
      <c r="X439">
        <v>50.7</v>
      </c>
      <c r="Y439">
        <v>12.7</v>
      </c>
      <c r="Z439">
        <v>0.41</v>
      </c>
      <c r="AA439">
        <v>49.2</v>
      </c>
      <c r="AB439">
        <v>4.49</v>
      </c>
      <c r="AC439">
        <v>3.46</v>
      </c>
      <c r="AE439">
        <v>10.8</v>
      </c>
      <c r="AF439">
        <v>2.7</v>
      </c>
      <c r="AG439">
        <v>0.73</v>
      </c>
      <c r="AH439">
        <v>63.7</v>
      </c>
      <c r="AI439">
        <v>70.599999999999994</v>
      </c>
      <c r="AJ439">
        <v>70.8</v>
      </c>
      <c r="AK439">
        <v>84.1</v>
      </c>
      <c r="AL439">
        <v>2.27</v>
      </c>
      <c r="AN439">
        <v>1.37</v>
      </c>
      <c r="AO439">
        <v>14.4</v>
      </c>
      <c r="AP439">
        <v>74.599999999999994</v>
      </c>
      <c r="AQ439">
        <v>76.099999999999994</v>
      </c>
      <c r="AR439">
        <v>78.5</v>
      </c>
      <c r="AS439">
        <v>20.3</v>
      </c>
      <c r="AU439">
        <v>9.6300000000000008</v>
      </c>
      <c r="AV439">
        <v>3.98</v>
      </c>
      <c r="AW439">
        <v>28.4</v>
      </c>
      <c r="AX439">
        <v>15.4</v>
      </c>
      <c r="AY439">
        <v>3.64</v>
      </c>
      <c r="AZ439">
        <v>59.6</v>
      </c>
    </row>
    <row r="440" spans="1:52" ht="17" customHeight="1" x14ac:dyDescent="0.2">
      <c r="A440" t="s">
        <v>831</v>
      </c>
      <c r="B440" t="s">
        <v>832</v>
      </c>
      <c r="C440" t="s">
        <v>57</v>
      </c>
      <c r="E440">
        <v>58.3</v>
      </c>
      <c r="F440">
        <v>97.5</v>
      </c>
      <c r="G440">
        <v>98.5</v>
      </c>
      <c r="H440">
        <v>86.1</v>
      </c>
      <c r="I440">
        <v>82.8</v>
      </c>
      <c r="K440">
        <v>6.67</v>
      </c>
      <c r="L440">
        <v>0.81</v>
      </c>
      <c r="M440">
        <v>0.25</v>
      </c>
      <c r="N440">
        <v>40.799999999999997</v>
      </c>
      <c r="O440">
        <v>0.56000000000000005</v>
      </c>
      <c r="Q440">
        <v>42.7</v>
      </c>
      <c r="R440">
        <v>7.35</v>
      </c>
      <c r="S440">
        <v>0.51</v>
      </c>
      <c r="T440">
        <v>1.75</v>
      </c>
      <c r="U440">
        <v>32.6</v>
      </c>
      <c r="V440">
        <v>5.01</v>
      </c>
      <c r="X440">
        <v>51.1</v>
      </c>
      <c r="Y440">
        <v>8.7899999999999991</v>
      </c>
      <c r="Z440">
        <v>3.7999999999999999E-2</v>
      </c>
      <c r="AA440">
        <v>7.04</v>
      </c>
      <c r="AB440">
        <v>16.5</v>
      </c>
      <c r="AC440">
        <v>1.5</v>
      </c>
      <c r="AE440">
        <v>5.89</v>
      </c>
      <c r="AF440">
        <v>1.01</v>
      </c>
      <c r="AG440">
        <v>3.33</v>
      </c>
      <c r="AH440">
        <v>30.7</v>
      </c>
      <c r="AI440">
        <v>70.3</v>
      </c>
      <c r="AJ440">
        <v>41.3</v>
      </c>
      <c r="AK440">
        <v>50.7</v>
      </c>
      <c r="AL440">
        <v>0.51</v>
      </c>
      <c r="AN440">
        <v>0.41</v>
      </c>
      <c r="AO440">
        <v>27.5</v>
      </c>
      <c r="AP440">
        <v>24.2</v>
      </c>
      <c r="AQ440">
        <v>92.5</v>
      </c>
      <c r="AR440">
        <v>40.799999999999997</v>
      </c>
      <c r="AS440">
        <v>57.5</v>
      </c>
      <c r="AU440">
        <v>24.7</v>
      </c>
      <c r="AV440">
        <v>1.38</v>
      </c>
      <c r="AW440">
        <v>3.45</v>
      </c>
      <c r="AX440">
        <v>68.3</v>
      </c>
      <c r="AY440">
        <v>0.94</v>
      </c>
      <c r="AZ440">
        <v>94.3</v>
      </c>
    </row>
    <row r="441" spans="1:52" ht="17" customHeight="1" x14ac:dyDescent="0.2">
      <c r="A441" t="s">
        <v>833</v>
      </c>
      <c r="B441" t="s">
        <v>834</v>
      </c>
      <c r="C441" t="s">
        <v>57</v>
      </c>
      <c r="E441">
        <v>51.2</v>
      </c>
      <c r="F441">
        <v>97.7</v>
      </c>
      <c r="G441">
        <v>97.6</v>
      </c>
      <c r="H441">
        <v>83.4</v>
      </c>
      <c r="I441">
        <v>73.599999999999994</v>
      </c>
      <c r="K441">
        <v>9.77</v>
      </c>
      <c r="L441">
        <v>4.0999999999999996</v>
      </c>
      <c r="M441">
        <v>1.0900000000000001</v>
      </c>
      <c r="N441">
        <v>14.1</v>
      </c>
      <c r="O441">
        <v>1.47</v>
      </c>
      <c r="Q441">
        <v>32.700000000000003</v>
      </c>
      <c r="R441">
        <v>4.5</v>
      </c>
      <c r="S441">
        <v>0.53</v>
      </c>
      <c r="T441">
        <v>2.2799999999999998</v>
      </c>
      <c r="U441">
        <v>17.3</v>
      </c>
      <c r="V441">
        <v>7.08</v>
      </c>
      <c r="X441">
        <v>53.1</v>
      </c>
      <c r="Y441">
        <v>7.31</v>
      </c>
      <c r="Z441">
        <v>0.19</v>
      </c>
      <c r="AA441">
        <v>8.9</v>
      </c>
      <c r="AB441">
        <v>16.5</v>
      </c>
      <c r="AC441">
        <v>9.4600000000000009</v>
      </c>
      <c r="AE441">
        <v>13.1</v>
      </c>
      <c r="AF441">
        <v>1.81</v>
      </c>
      <c r="AG441">
        <v>4.92</v>
      </c>
      <c r="AH441">
        <v>35.200000000000003</v>
      </c>
      <c r="AI441">
        <v>74.8</v>
      </c>
      <c r="AJ441">
        <v>56.2</v>
      </c>
      <c r="AK441">
        <v>47.2</v>
      </c>
      <c r="AL441">
        <v>0.85</v>
      </c>
      <c r="AN441">
        <v>0.65</v>
      </c>
      <c r="AO441">
        <v>41.1</v>
      </c>
      <c r="AP441">
        <v>38.4</v>
      </c>
      <c r="AQ441">
        <v>87.4</v>
      </c>
      <c r="AR441">
        <v>59.5</v>
      </c>
      <c r="AS441">
        <v>44.2</v>
      </c>
      <c r="AU441">
        <v>21.6</v>
      </c>
      <c r="AV441">
        <v>1.8</v>
      </c>
      <c r="AW441">
        <v>4.8600000000000003</v>
      </c>
      <c r="AX441">
        <v>74.7</v>
      </c>
      <c r="AY441">
        <v>1.79</v>
      </c>
      <c r="AZ441">
        <v>90.6</v>
      </c>
    </row>
    <row r="442" spans="1:52" ht="17" customHeight="1" x14ac:dyDescent="0.2">
      <c r="A442" t="s">
        <v>835</v>
      </c>
      <c r="B442" t="s">
        <v>836</v>
      </c>
      <c r="C442" t="s">
        <v>57</v>
      </c>
      <c r="E442">
        <v>59.7</v>
      </c>
      <c r="F442">
        <v>95.3</v>
      </c>
      <c r="G442">
        <v>97.8</v>
      </c>
      <c r="H442">
        <v>85.4</v>
      </c>
      <c r="I442">
        <v>82.7</v>
      </c>
      <c r="K442">
        <v>15</v>
      </c>
      <c r="L442">
        <v>3.21</v>
      </c>
      <c r="M442">
        <v>0.83</v>
      </c>
      <c r="N442">
        <v>12.8</v>
      </c>
      <c r="O442">
        <v>1.66</v>
      </c>
      <c r="Q442">
        <v>48.2</v>
      </c>
      <c r="R442">
        <v>5.67</v>
      </c>
      <c r="S442">
        <v>0.55000000000000004</v>
      </c>
      <c r="T442">
        <v>3.29</v>
      </c>
      <c r="U442">
        <v>32.700000000000003</v>
      </c>
      <c r="V442">
        <v>2.85</v>
      </c>
      <c r="X442">
        <v>39.700000000000003</v>
      </c>
      <c r="Y442">
        <v>4.68</v>
      </c>
      <c r="Z442">
        <v>0.4</v>
      </c>
      <c r="AA442">
        <v>12</v>
      </c>
      <c r="AB442">
        <v>21.9</v>
      </c>
      <c r="AC442">
        <v>12.8</v>
      </c>
      <c r="AE442">
        <v>11.2</v>
      </c>
      <c r="AF442">
        <v>1.32</v>
      </c>
      <c r="AG442">
        <v>2.35</v>
      </c>
      <c r="AH442">
        <v>46.1</v>
      </c>
      <c r="AI442">
        <v>85.9</v>
      </c>
      <c r="AJ442">
        <v>52.5</v>
      </c>
      <c r="AK442">
        <v>76.2</v>
      </c>
      <c r="AL442">
        <v>1.01</v>
      </c>
      <c r="AN442">
        <v>0.57999999999999996</v>
      </c>
      <c r="AO442">
        <v>32.6</v>
      </c>
      <c r="AP442">
        <v>35.799999999999997</v>
      </c>
      <c r="AQ442">
        <v>90.4</v>
      </c>
      <c r="AR442">
        <v>37.4</v>
      </c>
      <c r="AS442">
        <v>19.8</v>
      </c>
      <c r="AU442">
        <v>24.1</v>
      </c>
      <c r="AV442">
        <v>5.38</v>
      </c>
      <c r="AW442">
        <v>11.8</v>
      </c>
      <c r="AX442">
        <v>70.400000000000006</v>
      </c>
      <c r="AY442">
        <v>4.75</v>
      </c>
      <c r="AZ442">
        <v>6.43</v>
      </c>
    </row>
    <row r="443" spans="1:52" ht="17" customHeight="1" x14ac:dyDescent="0.2">
      <c r="A443" t="s">
        <v>837</v>
      </c>
      <c r="B443" t="s">
        <v>838</v>
      </c>
      <c r="C443" t="s">
        <v>57</v>
      </c>
      <c r="E443">
        <v>58.4</v>
      </c>
      <c r="F443">
        <v>97.7</v>
      </c>
      <c r="G443">
        <v>98.6</v>
      </c>
      <c r="H443">
        <v>87.3</v>
      </c>
      <c r="I443">
        <v>78.7</v>
      </c>
      <c r="K443">
        <v>6.4</v>
      </c>
      <c r="L443">
        <v>2.4700000000000002</v>
      </c>
      <c r="M443">
        <v>0.75</v>
      </c>
      <c r="N443">
        <v>6.14</v>
      </c>
      <c r="O443">
        <v>1.61</v>
      </c>
      <c r="Q443">
        <v>36.6</v>
      </c>
      <c r="R443">
        <v>7.56</v>
      </c>
      <c r="S443">
        <v>0.21</v>
      </c>
      <c r="T443">
        <v>1.75</v>
      </c>
      <c r="U443">
        <v>14.9</v>
      </c>
      <c r="V443">
        <v>4.3</v>
      </c>
      <c r="X443">
        <v>51.2</v>
      </c>
      <c r="Y443">
        <v>10.6</v>
      </c>
      <c r="Z443">
        <v>0.18</v>
      </c>
      <c r="AA443">
        <v>7.54</v>
      </c>
      <c r="AB443">
        <v>8.3000000000000007</v>
      </c>
      <c r="AC443">
        <v>5.69</v>
      </c>
      <c r="AE443">
        <v>11.6</v>
      </c>
      <c r="AF443">
        <v>2.39</v>
      </c>
      <c r="AG443">
        <v>2.02</v>
      </c>
      <c r="AH443">
        <v>34.200000000000003</v>
      </c>
      <c r="AI443">
        <v>77.400000000000006</v>
      </c>
      <c r="AJ443">
        <v>46.6</v>
      </c>
      <c r="AK443">
        <v>51.7</v>
      </c>
      <c r="AL443">
        <v>1.24</v>
      </c>
      <c r="AN443">
        <v>1.66</v>
      </c>
      <c r="AO443">
        <v>25.8</v>
      </c>
      <c r="AP443">
        <v>32</v>
      </c>
      <c r="AQ443">
        <v>88</v>
      </c>
      <c r="AR443">
        <v>44.1</v>
      </c>
      <c r="AS443">
        <v>9.1300000000000008</v>
      </c>
      <c r="AU443">
        <v>28.3</v>
      </c>
      <c r="AV443">
        <v>5.22</v>
      </c>
      <c r="AW443">
        <v>10.7</v>
      </c>
      <c r="AX443">
        <v>59.2</v>
      </c>
      <c r="AY443">
        <v>3.49</v>
      </c>
      <c r="AZ443">
        <v>3.88</v>
      </c>
    </row>
    <row r="444" spans="1:52" ht="17" customHeight="1" x14ac:dyDescent="0.2">
      <c r="A444" t="s">
        <v>839</v>
      </c>
      <c r="B444" t="s">
        <v>840</v>
      </c>
      <c r="C444" t="s">
        <v>57</v>
      </c>
      <c r="E444">
        <v>56.9</v>
      </c>
      <c r="F444">
        <v>97.7</v>
      </c>
      <c r="G444">
        <v>98.3</v>
      </c>
      <c r="H444">
        <v>84.7</v>
      </c>
      <c r="I444">
        <v>66.3</v>
      </c>
      <c r="K444">
        <v>7.72</v>
      </c>
      <c r="L444">
        <v>2.56</v>
      </c>
      <c r="M444">
        <v>0.59</v>
      </c>
      <c r="N444">
        <v>10.7</v>
      </c>
      <c r="O444">
        <v>0.92</v>
      </c>
      <c r="Q444">
        <v>41.3</v>
      </c>
      <c r="R444">
        <v>7.4</v>
      </c>
      <c r="S444">
        <v>0.13</v>
      </c>
      <c r="T444">
        <v>1.49</v>
      </c>
      <c r="U444">
        <v>12</v>
      </c>
      <c r="V444">
        <v>4.47</v>
      </c>
      <c r="X444">
        <v>47.1</v>
      </c>
      <c r="Y444">
        <v>8.43</v>
      </c>
      <c r="Z444">
        <v>0.15</v>
      </c>
      <c r="AA444">
        <v>10.6</v>
      </c>
      <c r="AB444">
        <v>16.100000000000001</v>
      </c>
      <c r="AC444">
        <v>7.49</v>
      </c>
      <c r="AE444">
        <v>11.1</v>
      </c>
      <c r="AF444">
        <v>1.98</v>
      </c>
      <c r="AG444">
        <v>1.96</v>
      </c>
      <c r="AH444">
        <v>46.7</v>
      </c>
      <c r="AI444">
        <v>79.400000000000006</v>
      </c>
      <c r="AJ444">
        <v>71.2</v>
      </c>
      <c r="AK444">
        <v>72.400000000000006</v>
      </c>
      <c r="AL444">
        <v>1.44</v>
      </c>
      <c r="AN444">
        <v>0.59</v>
      </c>
      <c r="AO444">
        <v>30.9</v>
      </c>
      <c r="AP444">
        <v>52.5</v>
      </c>
      <c r="AQ444">
        <v>80.7</v>
      </c>
      <c r="AR444">
        <v>60.2</v>
      </c>
      <c r="AS444">
        <v>34.799999999999997</v>
      </c>
      <c r="AU444">
        <v>18.2</v>
      </c>
      <c r="AV444">
        <v>9.17</v>
      </c>
      <c r="AW444">
        <v>10.6</v>
      </c>
      <c r="AX444">
        <v>37.1</v>
      </c>
      <c r="AY444">
        <v>3.86</v>
      </c>
      <c r="AZ444">
        <v>78.8</v>
      </c>
    </row>
    <row r="445" spans="1:52" ht="17" customHeight="1" x14ac:dyDescent="0.2">
      <c r="A445" t="s">
        <v>841</v>
      </c>
      <c r="B445" t="s">
        <v>842</v>
      </c>
      <c r="C445" t="s">
        <v>57</v>
      </c>
      <c r="E445">
        <v>64.400000000000006</v>
      </c>
      <c r="F445">
        <v>97.3</v>
      </c>
      <c r="G445">
        <v>97.6</v>
      </c>
      <c r="H445">
        <v>90</v>
      </c>
      <c r="I445">
        <v>86.6</v>
      </c>
      <c r="K445">
        <v>10.6</v>
      </c>
      <c r="L445">
        <v>2.77</v>
      </c>
      <c r="M445">
        <v>0.66</v>
      </c>
      <c r="N445">
        <v>26.5</v>
      </c>
      <c r="O445">
        <v>1.42</v>
      </c>
      <c r="Q445">
        <v>39.4</v>
      </c>
      <c r="R445">
        <v>7.78</v>
      </c>
      <c r="S445">
        <v>0.13</v>
      </c>
      <c r="T445">
        <v>3.14</v>
      </c>
      <c r="U445">
        <v>30.3</v>
      </c>
      <c r="V445">
        <v>3.99</v>
      </c>
      <c r="X445">
        <v>53.7</v>
      </c>
      <c r="Y445">
        <v>10.6</v>
      </c>
      <c r="Z445">
        <v>0.2</v>
      </c>
      <c r="AA445">
        <v>8.58</v>
      </c>
      <c r="AB445">
        <v>14.4</v>
      </c>
      <c r="AC445">
        <v>4.9800000000000004</v>
      </c>
      <c r="AE445">
        <v>6.3</v>
      </c>
      <c r="AF445">
        <v>1.24</v>
      </c>
      <c r="AG445">
        <v>3.37</v>
      </c>
      <c r="AH445">
        <v>23.6</v>
      </c>
      <c r="AI445">
        <v>75.599999999999994</v>
      </c>
      <c r="AJ445">
        <v>45.2</v>
      </c>
      <c r="AK445">
        <v>53.9</v>
      </c>
      <c r="AL445">
        <v>0.67</v>
      </c>
      <c r="AN445">
        <v>0.95</v>
      </c>
      <c r="AO445">
        <v>18.3</v>
      </c>
      <c r="AP445">
        <v>25.6</v>
      </c>
      <c r="AQ445">
        <v>83.2</v>
      </c>
      <c r="AR445">
        <v>45.4</v>
      </c>
      <c r="AS445">
        <v>67.400000000000006</v>
      </c>
      <c r="AU445">
        <v>22.4</v>
      </c>
      <c r="AV445">
        <v>1.64</v>
      </c>
      <c r="AW445">
        <v>5.33</v>
      </c>
      <c r="AX445">
        <v>61.1</v>
      </c>
      <c r="AY445">
        <v>1.98</v>
      </c>
      <c r="AZ445">
        <v>93.7</v>
      </c>
    </row>
    <row r="446" spans="1:52" ht="17" customHeight="1" x14ac:dyDescent="0.2">
      <c r="A446" t="s">
        <v>843</v>
      </c>
      <c r="B446" t="s">
        <v>844</v>
      </c>
      <c r="C446" t="s">
        <v>57</v>
      </c>
      <c r="E446">
        <v>59.9</v>
      </c>
      <c r="F446">
        <v>97.9</v>
      </c>
      <c r="G446">
        <v>98.2</v>
      </c>
      <c r="H446">
        <v>91.6</v>
      </c>
      <c r="I446">
        <v>83.5</v>
      </c>
      <c r="K446">
        <v>14.9</v>
      </c>
      <c r="L446">
        <v>2.59</v>
      </c>
      <c r="M446">
        <v>0.7</v>
      </c>
      <c r="N446">
        <v>7.51</v>
      </c>
      <c r="O446">
        <v>1.94</v>
      </c>
      <c r="Q446">
        <v>46.2</v>
      </c>
      <c r="R446">
        <v>9.1999999999999993</v>
      </c>
      <c r="S446">
        <v>3.6999999999999998E-2</v>
      </c>
      <c r="T446">
        <v>1.35</v>
      </c>
      <c r="U446">
        <v>14.1</v>
      </c>
      <c r="V446">
        <v>2.63</v>
      </c>
      <c r="X446">
        <v>48.1</v>
      </c>
      <c r="Y446">
        <v>9.58</v>
      </c>
      <c r="Z446">
        <v>3.5000000000000003E-2</v>
      </c>
      <c r="AA446">
        <v>11</v>
      </c>
      <c r="AB446">
        <v>11.4</v>
      </c>
      <c r="AC446">
        <v>4.53</v>
      </c>
      <c r="AE446">
        <v>5.39</v>
      </c>
      <c r="AF446">
        <v>1.07</v>
      </c>
      <c r="AG446">
        <v>2.19</v>
      </c>
      <c r="AH446">
        <v>23.2</v>
      </c>
      <c r="AI446">
        <v>62.7</v>
      </c>
      <c r="AJ446">
        <v>44.8</v>
      </c>
      <c r="AK446">
        <v>67.400000000000006</v>
      </c>
      <c r="AL446">
        <v>0.72</v>
      </c>
      <c r="AN446">
        <v>1.07</v>
      </c>
      <c r="AO446">
        <v>25.2</v>
      </c>
      <c r="AP446">
        <v>32.700000000000003</v>
      </c>
      <c r="AQ446">
        <v>88.1</v>
      </c>
      <c r="AR446">
        <v>50.3</v>
      </c>
      <c r="AS446">
        <v>52.8</v>
      </c>
      <c r="AU446">
        <v>25.9</v>
      </c>
      <c r="AV446">
        <v>6.65</v>
      </c>
      <c r="AW446">
        <v>9.94</v>
      </c>
      <c r="AX446">
        <v>53.1</v>
      </c>
      <c r="AY446">
        <v>5.53</v>
      </c>
      <c r="AZ446">
        <v>86.5</v>
      </c>
    </row>
    <row r="447" spans="1:52" ht="17" customHeight="1" x14ac:dyDescent="0.2">
      <c r="A447" t="s">
        <v>845</v>
      </c>
      <c r="B447" t="s">
        <v>846</v>
      </c>
      <c r="C447" t="s">
        <v>57</v>
      </c>
      <c r="E447">
        <v>65.8</v>
      </c>
      <c r="F447">
        <v>98.4</v>
      </c>
      <c r="G447">
        <v>98.8</v>
      </c>
      <c r="H447">
        <v>91.1</v>
      </c>
      <c r="I447">
        <v>81.400000000000006</v>
      </c>
      <c r="K447">
        <v>8.02</v>
      </c>
      <c r="L447">
        <v>2.6</v>
      </c>
      <c r="M447">
        <v>0.77</v>
      </c>
      <c r="N447">
        <v>12</v>
      </c>
      <c r="O447">
        <v>1.87</v>
      </c>
      <c r="Q447">
        <v>35.799999999999997</v>
      </c>
      <c r="R447">
        <v>7.9</v>
      </c>
      <c r="S447">
        <v>0.17</v>
      </c>
      <c r="T447">
        <v>1.53</v>
      </c>
      <c r="U447">
        <v>17.8</v>
      </c>
      <c r="V447">
        <v>2.27</v>
      </c>
      <c r="X447">
        <v>50.1</v>
      </c>
      <c r="Y447">
        <v>11.1</v>
      </c>
      <c r="Z447">
        <v>0.03</v>
      </c>
      <c r="AA447">
        <v>12</v>
      </c>
      <c r="AB447">
        <v>10.3</v>
      </c>
      <c r="AC447">
        <v>3.78</v>
      </c>
      <c r="AE447">
        <v>13.7</v>
      </c>
      <c r="AF447">
        <v>3.02</v>
      </c>
      <c r="AG447">
        <v>1.19</v>
      </c>
      <c r="AH447">
        <v>25.7</v>
      </c>
      <c r="AI447">
        <v>79.2</v>
      </c>
      <c r="AJ447">
        <v>36.9</v>
      </c>
      <c r="AK447">
        <v>58.2</v>
      </c>
      <c r="AL447">
        <v>1.76</v>
      </c>
      <c r="AN447">
        <v>2.72</v>
      </c>
      <c r="AO447">
        <v>20.5</v>
      </c>
      <c r="AP447">
        <v>24.8</v>
      </c>
      <c r="AQ447">
        <v>95.9</v>
      </c>
      <c r="AR447">
        <v>32.5</v>
      </c>
      <c r="AS447">
        <v>61.2</v>
      </c>
      <c r="AU447">
        <v>22.9</v>
      </c>
      <c r="AV447">
        <v>7.37</v>
      </c>
      <c r="AW447">
        <v>8.14</v>
      </c>
      <c r="AX447">
        <v>85.5</v>
      </c>
      <c r="AY447">
        <v>2.9</v>
      </c>
      <c r="AZ447">
        <v>87.6</v>
      </c>
    </row>
    <row r="448" spans="1:52" ht="17" customHeight="1" x14ac:dyDescent="0.2">
      <c r="A448" t="s">
        <v>847</v>
      </c>
      <c r="B448" t="s">
        <v>848</v>
      </c>
      <c r="C448" t="s">
        <v>57</v>
      </c>
      <c r="E448">
        <v>66.599999999999994</v>
      </c>
      <c r="F448">
        <v>98</v>
      </c>
      <c r="G448">
        <v>98.7</v>
      </c>
      <c r="H448">
        <v>88.7</v>
      </c>
      <c r="I448">
        <v>84.5</v>
      </c>
      <c r="K448">
        <v>9.83</v>
      </c>
      <c r="L448">
        <v>3.45</v>
      </c>
      <c r="M448">
        <v>0.33</v>
      </c>
      <c r="N448">
        <v>14.6</v>
      </c>
      <c r="O448">
        <v>1.59</v>
      </c>
      <c r="Q448">
        <v>33.6</v>
      </c>
      <c r="R448">
        <v>7.25</v>
      </c>
      <c r="S448">
        <v>0.09</v>
      </c>
      <c r="T448">
        <v>1.03</v>
      </c>
      <c r="U448">
        <v>18.5</v>
      </c>
      <c r="V448">
        <v>4.22</v>
      </c>
      <c r="X448">
        <v>54.2</v>
      </c>
      <c r="Y448">
        <v>11.7</v>
      </c>
      <c r="Z448">
        <v>2.8000000000000001E-2</v>
      </c>
      <c r="AA448">
        <v>7.91</v>
      </c>
      <c r="AB448">
        <v>7.82</v>
      </c>
      <c r="AC448">
        <v>5.68</v>
      </c>
      <c r="AE448">
        <v>11.6</v>
      </c>
      <c r="AF448">
        <v>2.5099999999999998</v>
      </c>
      <c r="AG448">
        <v>0.52</v>
      </c>
      <c r="AH448">
        <v>23.8</v>
      </c>
      <c r="AI448">
        <v>56.8</v>
      </c>
      <c r="AJ448">
        <v>54.9</v>
      </c>
      <c r="AK448">
        <v>66.599999999999994</v>
      </c>
      <c r="AL448">
        <v>1.67</v>
      </c>
      <c r="AN448">
        <v>1.3</v>
      </c>
      <c r="AO448">
        <v>14.5</v>
      </c>
      <c r="AP448">
        <v>22.1</v>
      </c>
      <c r="AQ448">
        <v>84.7</v>
      </c>
      <c r="AR448">
        <v>41.9</v>
      </c>
      <c r="AS448">
        <v>46.4</v>
      </c>
      <c r="AU448">
        <v>20.3</v>
      </c>
      <c r="AV448">
        <v>1.88</v>
      </c>
      <c r="AW448">
        <v>9.1199999999999992</v>
      </c>
      <c r="AX448">
        <v>78.3</v>
      </c>
      <c r="AY448">
        <v>3.15</v>
      </c>
      <c r="AZ448">
        <v>86.7</v>
      </c>
    </row>
    <row r="449" spans="1:52" ht="17" customHeight="1" x14ac:dyDescent="0.2">
      <c r="A449" t="s">
        <v>849</v>
      </c>
      <c r="B449" t="s">
        <v>850</v>
      </c>
      <c r="C449" t="s">
        <v>57</v>
      </c>
      <c r="E449">
        <v>69.599999999999994</v>
      </c>
      <c r="F449">
        <v>97.6</v>
      </c>
      <c r="G449">
        <v>98.7</v>
      </c>
      <c r="H449">
        <v>86.2</v>
      </c>
      <c r="I449">
        <v>84.8</v>
      </c>
      <c r="K449">
        <v>9.68</v>
      </c>
      <c r="L449">
        <v>1.38</v>
      </c>
      <c r="M449">
        <v>0.35</v>
      </c>
      <c r="N449">
        <v>6.88</v>
      </c>
      <c r="O449">
        <v>1.21</v>
      </c>
      <c r="Q449">
        <v>39.200000000000003</v>
      </c>
      <c r="R449">
        <v>6.74</v>
      </c>
      <c r="S449">
        <v>0</v>
      </c>
      <c r="T449">
        <v>0.71</v>
      </c>
      <c r="U449">
        <v>17.2</v>
      </c>
      <c r="V449">
        <v>2.4500000000000002</v>
      </c>
      <c r="X449">
        <v>51.4</v>
      </c>
      <c r="Y449">
        <v>8.84</v>
      </c>
      <c r="Z449">
        <v>0.12</v>
      </c>
      <c r="AA449">
        <v>10.8</v>
      </c>
      <c r="AB449">
        <v>12.1</v>
      </c>
      <c r="AC449">
        <v>6.22</v>
      </c>
      <c r="AE449">
        <v>9.06</v>
      </c>
      <c r="AF449">
        <v>1.56</v>
      </c>
      <c r="AG449">
        <v>0.66</v>
      </c>
      <c r="AH449">
        <v>12.1</v>
      </c>
      <c r="AI449">
        <v>70.599999999999994</v>
      </c>
      <c r="AJ449">
        <v>36.9</v>
      </c>
      <c r="AK449">
        <v>75.3</v>
      </c>
      <c r="AL449">
        <v>1.17</v>
      </c>
      <c r="AN449">
        <v>1.42</v>
      </c>
      <c r="AO449">
        <v>14.3</v>
      </c>
      <c r="AP449">
        <v>13.3</v>
      </c>
      <c r="AQ449">
        <v>90.3</v>
      </c>
      <c r="AR449">
        <v>31</v>
      </c>
      <c r="AS449">
        <v>7.99</v>
      </c>
      <c r="AU449">
        <v>27.1</v>
      </c>
      <c r="AV449">
        <v>3.7</v>
      </c>
      <c r="AW449">
        <v>6.71</v>
      </c>
      <c r="AX449">
        <v>61.4</v>
      </c>
      <c r="AY449">
        <v>3.08</v>
      </c>
      <c r="AZ449">
        <v>3.46</v>
      </c>
    </row>
    <row r="450" spans="1:52" ht="17" customHeight="1" x14ac:dyDescent="0.2">
      <c r="A450" t="s">
        <v>851</v>
      </c>
      <c r="B450" t="s">
        <v>852</v>
      </c>
      <c r="C450" t="s">
        <v>57</v>
      </c>
      <c r="E450">
        <v>65.2</v>
      </c>
      <c r="F450">
        <v>97.7</v>
      </c>
      <c r="G450">
        <v>98.7</v>
      </c>
      <c r="H450">
        <v>90.2</v>
      </c>
      <c r="I450">
        <v>85.4</v>
      </c>
      <c r="K450">
        <v>12.9</v>
      </c>
      <c r="L450">
        <v>4.05</v>
      </c>
      <c r="M450">
        <v>0.53</v>
      </c>
      <c r="N450">
        <v>25.6</v>
      </c>
      <c r="O450">
        <v>1.47</v>
      </c>
      <c r="Q450">
        <v>31.9</v>
      </c>
      <c r="R450">
        <v>6.15</v>
      </c>
      <c r="S450">
        <v>0.17</v>
      </c>
      <c r="T450">
        <v>1.06</v>
      </c>
      <c r="U450">
        <v>9.02</v>
      </c>
      <c r="V450">
        <v>2.13</v>
      </c>
      <c r="X450">
        <v>59.9</v>
      </c>
      <c r="Y450">
        <v>11.6</v>
      </c>
      <c r="Z450">
        <v>8.8999999999999996E-2</v>
      </c>
      <c r="AA450">
        <v>7.93</v>
      </c>
      <c r="AB450">
        <v>6.67</v>
      </c>
      <c r="AC450">
        <v>3.13</v>
      </c>
      <c r="AE450">
        <v>7.72</v>
      </c>
      <c r="AF450">
        <v>1.49</v>
      </c>
      <c r="AG450">
        <v>0.69</v>
      </c>
      <c r="AH450">
        <v>23.6</v>
      </c>
      <c r="AI450">
        <v>59</v>
      </c>
      <c r="AJ450">
        <v>33.1</v>
      </c>
      <c r="AK450">
        <v>64.400000000000006</v>
      </c>
      <c r="AL450">
        <v>0.96</v>
      </c>
      <c r="AN450">
        <v>0.84</v>
      </c>
      <c r="AO450">
        <v>17.2</v>
      </c>
      <c r="AP450">
        <v>20.100000000000001</v>
      </c>
      <c r="AQ450">
        <v>82.8</v>
      </c>
      <c r="AR450">
        <v>33.200000000000003</v>
      </c>
      <c r="AS450">
        <v>70.099999999999994</v>
      </c>
      <c r="AU450">
        <v>28.7</v>
      </c>
      <c r="AV450">
        <v>2.9</v>
      </c>
      <c r="AW450">
        <v>3.77</v>
      </c>
      <c r="AX450">
        <v>48.1</v>
      </c>
      <c r="AY450">
        <v>1.24</v>
      </c>
      <c r="AZ450">
        <v>94</v>
      </c>
    </row>
    <row r="451" spans="1:52" ht="17" customHeight="1" x14ac:dyDescent="0.2">
      <c r="A451" t="s">
        <v>853</v>
      </c>
      <c r="B451" t="s">
        <v>854</v>
      </c>
      <c r="C451" t="s">
        <v>57</v>
      </c>
      <c r="E451">
        <v>64.7</v>
      </c>
      <c r="F451">
        <v>96.9</v>
      </c>
      <c r="G451">
        <v>98.1</v>
      </c>
      <c r="H451">
        <v>93.6</v>
      </c>
      <c r="I451">
        <v>87.8</v>
      </c>
      <c r="K451">
        <v>4.76</v>
      </c>
      <c r="L451">
        <v>2.31</v>
      </c>
      <c r="M451">
        <v>0.2</v>
      </c>
      <c r="N451">
        <v>18.600000000000001</v>
      </c>
      <c r="O451">
        <v>1.5</v>
      </c>
      <c r="Q451">
        <v>56.6</v>
      </c>
      <c r="R451">
        <v>7.78</v>
      </c>
      <c r="S451">
        <v>0.21</v>
      </c>
      <c r="T451">
        <v>7.57</v>
      </c>
      <c r="U451">
        <v>52.1</v>
      </c>
      <c r="V451">
        <v>3.95</v>
      </c>
      <c r="X451">
        <v>35.200000000000003</v>
      </c>
      <c r="Y451">
        <v>4.84</v>
      </c>
      <c r="Z451">
        <v>0.13</v>
      </c>
      <c r="AA451">
        <v>13.2</v>
      </c>
      <c r="AB451">
        <v>18.600000000000001</v>
      </c>
      <c r="AC451">
        <v>6.35</v>
      </c>
      <c r="AE451">
        <v>7.95</v>
      </c>
      <c r="AF451">
        <v>1.0900000000000001</v>
      </c>
      <c r="AG451">
        <v>1.48</v>
      </c>
      <c r="AH451">
        <v>44.1</v>
      </c>
      <c r="AI451">
        <v>84.9</v>
      </c>
      <c r="AJ451">
        <v>53.6</v>
      </c>
      <c r="AK451">
        <v>42.3</v>
      </c>
      <c r="AL451">
        <v>0.46</v>
      </c>
      <c r="AN451">
        <v>0.46</v>
      </c>
      <c r="AO451">
        <v>19.100000000000001</v>
      </c>
      <c r="AP451">
        <v>47.5</v>
      </c>
      <c r="AQ451">
        <v>93.6</v>
      </c>
      <c r="AR451">
        <v>56</v>
      </c>
      <c r="AS451">
        <v>68.8</v>
      </c>
      <c r="AU451">
        <v>22.1</v>
      </c>
      <c r="AV451">
        <v>0.83</v>
      </c>
      <c r="AW451">
        <v>8.44</v>
      </c>
      <c r="AX451">
        <v>62.7</v>
      </c>
      <c r="AY451">
        <v>3.5</v>
      </c>
      <c r="AZ451">
        <v>91.2</v>
      </c>
    </row>
    <row r="452" spans="1:52" ht="17" customHeight="1" x14ac:dyDescent="0.2">
      <c r="A452" t="s">
        <v>855</v>
      </c>
      <c r="B452" t="s">
        <v>856</v>
      </c>
      <c r="C452" t="s">
        <v>57</v>
      </c>
      <c r="E452">
        <v>60.4</v>
      </c>
      <c r="F452">
        <v>96.3</v>
      </c>
      <c r="G452">
        <v>98.2</v>
      </c>
      <c r="H452">
        <v>89.1</v>
      </c>
      <c r="I452">
        <v>84.1</v>
      </c>
      <c r="K452">
        <v>20.2</v>
      </c>
      <c r="L452">
        <v>4.7300000000000004</v>
      </c>
      <c r="M452">
        <v>1.1399999999999999</v>
      </c>
      <c r="N452">
        <v>28.4</v>
      </c>
      <c r="O452">
        <v>2.46</v>
      </c>
      <c r="Q452">
        <v>26.4</v>
      </c>
      <c r="R452">
        <v>3.85</v>
      </c>
      <c r="S452">
        <v>0.1</v>
      </c>
      <c r="T452">
        <v>2.93</v>
      </c>
      <c r="U452">
        <v>24.1</v>
      </c>
      <c r="V452">
        <v>4.29</v>
      </c>
      <c r="X452">
        <v>60.9</v>
      </c>
      <c r="Y452">
        <v>8.8800000000000008</v>
      </c>
      <c r="Z452">
        <v>0.27</v>
      </c>
      <c r="AA452">
        <v>13.5</v>
      </c>
      <c r="AB452">
        <v>23.4</v>
      </c>
      <c r="AC452">
        <v>10.9</v>
      </c>
      <c r="AE452">
        <v>11.9</v>
      </c>
      <c r="AF452">
        <v>1.74</v>
      </c>
      <c r="AG452">
        <v>0.93</v>
      </c>
      <c r="AH452">
        <v>28.2</v>
      </c>
      <c r="AI452">
        <v>78.900000000000006</v>
      </c>
      <c r="AJ452">
        <v>38.4</v>
      </c>
      <c r="AK452">
        <v>62</v>
      </c>
      <c r="AL452">
        <v>1.08</v>
      </c>
      <c r="AN452">
        <v>0.97</v>
      </c>
      <c r="AO452">
        <v>28.7</v>
      </c>
      <c r="AP452">
        <v>26.7</v>
      </c>
      <c r="AQ452">
        <v>80.400000000000006</v>
      </c>
      <c r="AR452">
        <v>35.4</v>
      </c>
      <c r="AS452">
        <v>65</v>
      </c>
      <c r="AU452">
        <v>19.399999999999999</v>
      </c>
      <c r="AV452">
        <v>6.52</v>
      </c>
      <c r="AW452">
        <v>13.2</v>
      </c>
      <c r="AX452">
        <v>44.3</v>
      </c>
      <c r="AY452">
        <v>5.95</v>
      </c>
      <c r="AZ452">
        <v>79</v>
      </c>
    </row>
    <row r="453" spans="1:52" ht="17" customHeight="1" x14ac:dyDescent="0.2">
      <c r="A453" t="s">
        <v>857</v>
      </c>
      <c r="B453" t="s">
        <v>858</v>
      </c>
      <c r="C453" t="s">
        <v>57</v>
      </c>
      <c r="E453">
        <v>67.599999999999994</v>
      </c>
      <c r="F453">
        <v>98.1</v>
      </c>
      <c r="G453">
        <v>98.5</v>
      </c>
      <c r="H453">
        <v>89.9</v>
      </c>
      <c r="I453">
        <v>83.9</v>
      </c>
      <c r="K453">
        <v>17</v>
      </c>
      <c r="L453">
        <v>3.07</v>
      </c>
      <c r="M453">
        <v>1.48</v>
      </c>
      <c r="N453">
        <v>9.44</v>
      </c>
      <c r="O453">
        <v>2.2799999999999998</v>
      </c>
      <c r="Q453">
        <v>42.4</v>
      </c>
      <c r="R453">
        <v>6.59</v>
      </c>
      <c r="S453">
        <v>0.3</v>
      </c>
      <c r="T453">
        <v>1.83</v>
      </c>
      <c r="U453">
        <v>28.3</v>
      </c>
      <c r="V453">
        <v>5.05</v>
      </c>
      <c r="X453">
        <v>48.8</v>
      </c>
      <c r="Y453">
        <v>7.58</v>
      </c>
      <c r="Z453">
        <v>8.5999999999999993E-2</v>
      </c>
      <c r="AA453">
        <v>9.43</v>
      </c>
      <c r="AB453">
        <v>11.4</v>
      </c>
      <c r="AC453">
        <v>8.0500000000000007</v>
      </c>
      <c r="AE453">
        <v>8.49</v>
      </c>
      <c r="AF453">
        <v>1.32</v>
      </c>
      <c r="AG453">
        <v>2.72</v>
      </c>
      <c r="AH453">
        <v>17.600000000000001</v>
      </c>
      <c r="AI453">
        <v>67.8</v>
      </c>
      <c r="AJ453">
        <v>39.4</v>
      </c>
      <c r="AK453">
        <v>67.099999999999994</v>
      </c>
      <c r="AL453">
        <v>0.88</v>
      </c>
      <c r="AN453">
        <v>1.85</v>
      </c>
      <c r="AO453">
        <v>28.4</v>
      </c>
      <c r="AP453">
        <v>31.6</v>
      </c>
      <c r="AQ453">
        <v>85.5</v>
      </c>
      <c r="AR453">
        <v>54.5</v>
      </c>
      <c r="AS453">
        <v>28</v>
      </c>
      <c r="AU453">
        <v>25.6</v>
      </c>
      <c r="AV453">
        <v>10.1</v>
      </c>
      <c r="AW453">
        <v>13.6</v>
      </c>
      <c r="AX453">
        <v>59.1</v>
      </c>
      <c r="AY453">
        <v>11.6</v>
      </c>
      <c r="AZ453">
        <v>66.3</v>
      </c>
    </row>
    <row r="454" spans="1:52" ht="17" customHeight="1" x14ac:dyDescent="0.2">
      <c r="A454" t="s">
        <v>859</v>
      </c>
      <c r="B454" t="s">
        <v>860</v>
      </c>
      <c r="C454" t="s">
        <v>57</v>
      </c>
      <c r="E454">
        <v>62.2</v>
      </c>
      <c r="F454">
        <v>98.3</v>
      </c>
      <c r="G454">
        <v>98.6</v>
      </c>
      <c r="H454">
        <v>75.5</v>
      </c>
      <c r="I454">
        <v>60.9</v>
      </c>
      <c r="K454">
        <v>13.7</v>
      </c>
      <c r="L454">
        <v>1.2</v>
      </c>
      <c r="M454">
        <v>0.67</v>
      </c>
      <c r="N454">
        <v>1.56</v>
      </c>
      <c r="O454">
        <v>0.57999999999999996</v>
      </c>
      <c r="Q454">
        <v>34.6</v>
      </c>
      <c r="R454">
        <v>8.73</v>
      </c>
      <c r="S454">
        <v>0.23</v>
      </c>
      <c r="T454">
        <v>0.75</v>
      </c>
      <c r="U454">
        <v>1.39</v>
      </c>
      <c r="V454">
        <v>1.24</v>
      </c>
      <c r="X454">
        <v>59.3</v>
      </c>
      <c r="Y454">
        <v>15</v>
      </c>
      <c r="Z454">
        <v>0.15</v>
      </c>
      <c r="AA454">
        <v>6.16</v>
      </c>
      <c r="AB454">
        <v>6.84</v>
      </c>
      <c r="AC454">
        <v>3.81</v>
      </c>
      <c r="AE454">
        <v>5.91</v>
      </c>
      <c r="AF454">
        <v>1.49</v>
      </c>
      <c r="AG454">
        <v>1.76</v>
      </c>
      <c r="AH454">
        <v>31.2</v>
      </c>
      <c r="AI454">
        <v>42</v>
      </c>
      <c r="AJ454">
        <v>63.5</v>
      </c>
      <c r="AK454">
        <v>77.599999999999994</v>
      </c>
      <c r="AL454">
        <v>1.1599999999999999</v>
      </c>
      <c r="AN454">
        <v>0.36</v>
      </c>
      <c r="AO454">
        <v>23.6</v>
      </c>
      <c r="AP454">
        <v>44.5</v>
      </c>
      <c r="AQ454">
        <v>54.5</v>
      </c>
      <c r="AR454">
        <v>67.3</v>
      </c>
      <c r="AS454">
        <v>23.6</v>
      </c>
      <c r="AU454">
        <v>17.100000000000001</v>
      </c>
      <c r="AV454">
        <v>3.34</v>
      </c>
      <c r="AW454">
        <v>7.38</v>
      </c>
      <c r="AX454">
        <v>11.6</v>
      </c>
      <c r="AY454">
        <v>4.04</v>
      </c>
      <c r="AZ454">
        <v>85.7</v>
      </c>
    </row>
    <row r="455" spans="1:52" ht="17" customHeight="1" x14ac:dyDescent="0.2">
      <c r="A455" t="s">
        <v>861</v>
      </c>
      <c r="B455" t="s">
        <v>862</v>
      </c>
      <c r="C455" t="s">
        <v>57</v>
      </c>
      <c r="E455">
        <v>74.400000000000006</v>
      </c>
      <c r="F455">
        <v>98.1</v>
      </c>
      <c r="G455">
        <v>98.5</v>
      </c>
      <c r="H455">
        <v>91.5</v>
      </c>
      <c r="I455">
        <v>88</v>
      </c>
      <c r="K455">
        <v>26.7</v>
      </c>
      <c r="L455">
        <v>4.82</v>
      </c>
      <c r="M455">
        <v>0.73</v>
      </c>
      <c r="N455">
        <v>22.8</v>
      </c>
      <c r="O455">
        <v>1.88</v>
      </c>
      <c r="Q455">
        <v>36.299999999999997</v>
      </c>
      <c r="R455">
        <v>8.65</v>
      </c>
      <c r="S455">
        <v>0.2</v>
      </c>
      <c r="T455">
        <v>1.58</v>
      </c>
      <c r="U455">
        <v>21.7</v>
      </c>
      <c r="V455">
        <v>2.64</v>
      </c>
      <c r="X455">
        <v>52.8</v>
      </c>
      <c r="Y455">
        <v>12.6</v>
      </c>
      <c r="Z455">
        <v>0.11</v>
      </c>
      <c r="AA455">
        <v>13.7</v>
      </c>
      <c r="AB455">
        <v>18.7</v>
      </c>
      <c r="AC455">
        <v>6.21</v>
      </c>
      <c r="AE455">
        <v>9.7100000000000009</v>
      </c>
      <c r="AF455">
        <v>2.3199999999999998</v>
      </c>
      <c r="AG455">
        <v>1.47</v>
      </c>
      <c r="AH455">
        <v>21.5</v>
      </c>
      <c r="AI455">
        <v>65.2</v>
      </c>
      <c r="AJ455">
        <v>38.4</v>
      </c>
      <c r="AK455">
        <v>42.1</v>
      </c>
      <c r="AL455">
        <v>0.98</v>
      </c>
      <c r="AN455">
        <v>0.86</v>
      </c>
      <c r="AO455">
        <v>18.7</v>
      </c>
      <c r="AP455">
        <v>22.7</v>
      </c>
      <c r="AQ455">
        <v>78.099999999999994</v>
      </c>
      <c r="AR455">
        <v>40.6</v>
      </c>
      <c r="AS455">
        <v>51</v>
      </c>
      <c r="AU455">
        <v>10.5</v>
      </c>
      <c r="AV455">
        <v>1.66</v>
      </c>
      <c r="AW455">
        <v>6.17</v>
      </c>
      <c r="AX455">
        <v>74.3</v>
      </c>
      <c r="AY455">
        <v>2.56</v>
      </c>
      <c r="AZ455">
        <v>87.6</v>
      </c>
    </row>
    <row r="456" spans="1:52" ht="17" customHeight="1" x14ac:dyDescent="0.2">
      <c r="A456" t="s">
        <v>863</v>
      </c>
      <c r="B456" t="s">
        <v>864</v>
      </c>
      <c r="C456" t="s">
        <v>57</v>
      </c>
      <c r="E456">
        <v>68.2</v>
      </c>
      <c r="F456">
        <v>97.9</v>
      </c>
      <c r="G456">
        <v>97.9</v>
      </c>
      <c r="H456">
        <v>92.4</v>
      </c>
      <c r="I456">
        <v>85</v>
      </c>
      <c r="K456">
        <v>8.61</v>
      </c>
      <c r="L456">
        <v>3.1</v>
      </c>
      <c r="M456">
        <v>0.26</v>
      </c>
      <c r="N456">
        <v>16.2</v>
      </c>
      <c r="O456">
        <v>1.23</v>
      </c>
      <c r="Q456">
        <v>42.6</v>
      </c>
      <c r="R456">
        <v>7.18</v>
      </c>
      <c r="S456">
        <v>8.8999999999999996E-2</v>
      </c>
      <c r="T456">
        <v>1.79</v>
      </c>
      <c r="U456">
        <v>25.3</v>
      </c>
      <c r="V456">
        <v>2.6</v>
      </c>
      <c r="X456">
        <v>48.9</v>
      </c>
      <c r="Y456">
        <v>8.25</v>
      </c>
      <c r="Z456">
        <v>3.9E-2</v>
      </c>
      <c r="AA456">
        <v>10.5</v>
      </c>
      <c r="AB456">
        <v>12.7</v>
      </c>
      <c r="AC456">
        <v>5.34</v>
      </c>
      <c r="AE456">
        <v>7.7</v>
      </c>
      <c r="AF456">
        <v>1.3</v>
      </c>
      <c r="AG456">
        <v>0.74</v>
      </c>
      <c r="AH456">
        <v>32.4</v>
      </c>
      <c r="AI456">
        <v>64.900000000000006</v>
      </c>
      <c r="AJ456">
        <v>29.7</v>
      </c>
      <c r="AK456">
        <v>36.9</v>
      </c>
      <c r="AL456">
        <v>0.48</v>
      </c>
      <c r="AN456">
        <v>0.7</v>
      </c>
      <c r="AO456">
        <v>12.8</v>
      </c>
      <c r="AP456">
        <v>36.1</v>
      </c>
      <c r="AQ456">
        <v>88.6</v>
      </c>
      <c r="AR456">
        <v>39.299999999999997</v>
      </c>
      <c r="AS456">
        <v>4.57</v>
      </c>
      <c r="AU456">
        <v>23.6</v>
      </c>
      <c r="AV456">
        <v>0.77</v>
      </c>
      <c r="AW456">
        <v>4.6900000000000004</v>
      </c>
      <c r="AX456">
        <v>63.7</v>
      </c>
      <c r="AY456">
        <v>1.44</v>
      </c>
      <c r="AZ456">
        <v>0.76</v>
      </c>
    </row>
    <row r="457" spans="1:52" ht="17" customHeight="1" x14ac:dyDescent="0.2">
      <c r="A457" t="s">
        <v>865</v>
      </c>
      <c r="B457" t="s">
        <v>866</v>
      </c>
      <c r="C457" t="s">
        <v>57</v>
      </c>
      <c r="E457">
        <v>60.2</v>
      </c>
      <c r="F457">
        <v>97.9</v>
      </c>
      <c r="G457">
        <v>98.4</v>
      </c>
      <c r="H457">
        <v>82.5</v>
      </c>
      <c r="I457">
        <v>74.900000000000006</v>
      </c>
      <c r="K457">
        <v>14.8</v>
      </c>
      <c r="L457">
        <v>1.54</v>
      </c>
      <c r="M457">
        <v>1.24</v>
      </c>
      <c r="N457">
        <v>1.67</v>
      </c>
      <c r="O457">
        <v>1.08</v>
      </c>
      <c r="Q457">
        <v>34.200000000000003</v>
      </c>
      <c r="R457">
        <v>11.4</v>
      </c>
      <c r="S457">
        <v>3.5000000000000003E-2</v>
      </c>
      <c r="T457">
        <v>0.84</v>
      </c>
      <c r="U457">
        <v>1.1599999999999999</v>
      </c>
      <c r="V457">
        <v>0.88</v>
      </c>
      <c r="X457">
        <v>59</v>
      </c>
      <c r="Y457">
        <v>19.600000000000001</v>
      </c>
      <c r="Z457">
        <v>0.18</v>
      </c>
      <c r="AA457">
        <v>7.05</v>
      </c>
      <c r="AB457">
        <v>2.5499999999999998</v>
      </c>
      <c r="AC457">
        <v>2.3199999999999998</v>
      </c>
      <c r="AE457">
        <v>6.47</v>
      </c>
      <c r="AF457">
        <v>2.15</v>
      </c>
      <c r="AG457">
        <v>1.1200000000000001</v>
      </c>
      <c r="AH457">
        <v>36.200000000000003</v>
      </c>
      <c r="AI457">
        <v>37.700000000000003</v>
      </c>
      <c r="AJ457">
        <v>61</v>
      </c>
      <c r="AK457">
        <v>67.5</v>
      </c>
      <c r="AL457">
        <v>1.45</v>
      </c>
      <c r="AN457">
        <v>1.68</v>
      </c>
      <c r="AO457">
        <v>7.14</v>
      </c>
      <c r="AP457">
        <v>54.5</v>
      </c>
      <c r="AQ457">
        <v>46.7</v>
      </c>
      <c r="AR457">
        <v>77.900000000000006</v>
      </c>
      <c r="AS457">
        <v>6.67</v>
      </c>
      <c r="AU457">
        <v>12.9</v>
      </c>
      <c r="AV457">
        <v>3.81</v>
      </c>
      <c r="AW457">
        <v>19.5</v>
      </c>
      <c r="AX457">
        <v>12.3</v>
      </c>
      <c r="AY457">
        <v>11.9</v>
      </c>
      <c r="AZ457">
        <v>57.8</v>
      </c>
    </row>
    <row r="458" spans="1:52" ht="17" customHeight="1" x14ac:dyDescent="0.2">
      <c r="A458" t="s">
        <v>867</v>
      </c>
      <c r="B458" t="s">
        <v>868</v>
      </c>
      <c r="C458" t="s">
        <v>57</v>
      </c>
      <c r="E458">
        <v>72.599999999999994</v>
      </c>
      <c r="F458">
        <v>97.9</v>
      </c>
      <c r="G458">
        <v>98.3</v>
      </c>
      <c r="H458">
        <v>88.8</v>
      </c>
      <c r="I458">
        <v>84.5</v>
      </c>
      <c r="K458">
        <v>7.12</v>
      </c>
      <c r="L458">
        <v>1.19</v>
      </c>
      <c r="M458">
        <v>0.9</v>
      </c>
      <c r="N458">
        <v>3.66</v>
      </c>
      <c r="O458">
        <v>0.48</v>
      </c>
      <c r="Q458">
        <v>35.6</v>
      </c>
      <c r="R458">
        <v>9.44</v>
      </c>
      <c r="S458">
        <v>0.28999999999999998</v>
      </c>
      <c r="T458">
        <v>1.04</v>
      </c>
      <c r="U458">
        <v>42</v>
      </c>
      <c r="V458">
        <v>7.27</v>
      </c>
      <c r="X458">
        <v>55.8</v>
      </c>
      <c r="Y458">
        <v>14.8</v>
      </c>
      <c r="Z458">
        <v>0.16</v>
      </c>
      <c r="AA458">
        <v>4.92</v>
      </c>
      <c r="AB458">
        <v>20.100000000000001</v>
      </c>
      <c r="AC458">
        <v>12</v>
      </c>
      <c r="AE458">
        <v>7.32</v>
      </c>
      <c r="AF458">
        <v>1.94</v>
      </c>
      <c r="AG458">
        <v>1.4</v>
      </c>
      <c r="AH458">
        <v>20.399999999999999</v>
      </c>
      <c r="AI458">
        <v>65.599999999999994</v>
      </c>
      <c r="AJ458">
        <v>33.200000000000003</v>
      </c>
      <c r="AK458">
        <v>46.4</v>
      </c>
      <c r="AL458">
        <v>0.9</v>
      </c>
      <c r="AN458">
        <v>0.47</v>
      </c>
      <c r="AO458">
        <v>34.799999999999997</v>
      </c>
      <c r="AP458">
        <v>34.1</v>
      </c>
      <c r="AQ458">
        <v>78.3</v>
      </c>
      <c r="AR458">
        <v>47.8</v>
      </c>
      <c r="AS458">
        <v>44.2</v>
      </c>
      <c r="AU458">
        <v>9.9700000000000006</v>
      </c>
      <c r="AV458">
        <v>6.1</v>
      </c>
      <c r="AW458">
        <v>9.66</v>
      </c>
      <c r="AX458">
        <v>49.3</v>
      </c>
      <c r="AY458">
        <v>2.27</v>
      </c>
      <c r="AZ458">
        <v>83.1</v>
      </c>
    </row>
    <row r="459" spans="1:52" ht="17" customHeight="1" x14ac:dyDescent="0.2">
      <c r="A459" t="s">
        <v>869</v>
      </c>
      <c r="B459" t="s">
        <v>870</v>
      </c>
      <c r="C459" t="s">
        <v>57</v>
      </c>
      <c r="E459">
        <v>65.900000000000006</v>
      </c>
      <c r="F459">
        <v>98.2</v>
      </c>
      <c r="G459">
        <v>98.5</v>
      </c>
      <c r="H459">
        <v>88.4</v>
      </c>
      <c r="I459">
        <v>82.2</v>
      </c>
      <c r="K459">
        <v>10.8</v>
      </c>
      <c r="L459">
        <v>2.13</v>
      </c>
      <c r="M459">
        <v>0.55000000000000004</v>
      </c>
      <c r="N459">
        <v>15.3</v>
      </c>
      <c r="O459">
        <v>0.82</v>
      </c>
      <c r="Q459">
        <v>39</v>
      </c>
      <c r="R459">
        <v>6.87</v>
      </c>
      <c r="S459">
        <v>0</v>
      </c>
      <c r="T459">
        <v>1.73</v>
      </c>
      <c r="U459">
        <v>17.8</v>
      </c>
      <c r="V459">
        <v>3.2</v>
      </c>
      <c r="X459">
        <v>47.2</v>
      </c>
      <c r="Y459">
        <v>8.33</v>
      </c>
      <c r="Z459">
        <v>0.28000000000000003</v>
      </c>
      <c r="AA459">
        <v>8.26</v>
      </c>
      <c r="AB459">
        <v>8.5500000000000007</v>
      </c>
      <c r="AC459">
        <v>3.49</v>
      </c>
      <c r="AE459">
        <v>13.2</v>
      </c>
      <c r="AF459">
        <v>2.33</v>
      </c>
      <c r="AG459">
        <v>1.02</v>
      </c>
      <c r="AH459">
        <v>27.7</v>
      </c>
      <c r="AI459">
        <v>79.599999999999994</v>
      </c>
      <c r="AJ459">
        <v>37.4</v>
      </c>
      <c r="AK459">
        <v>52.4</v>
      </c>
      <c r="AL459">
        <v>1.22</v>
      </c>
      <c r="AN459">
        <v>1.9</v>
      </c>
      <c r="AO459">
        <v>33.299999999999997</v>
      </c>
      <c r="AP459">
        <v>21.5</v>
      </c>
      <c r="AQ459">
        <v>86.6</v>
      </c>
      <c r="AR459">
        <v>32.4</v>
      </c>
      <c r="AS459">
        <v>42.4</v>
      </c>
      <c r="AU459">
        <v>22.4</v>
      </c>
      <c r="AV459">
        <v>10.6</v>
      </c>
      <c r="AW459">
        <v>8.59</v>
      </c>
      <c r="AX459">
        <v>64.5</v>
      </c>
      <c r="AY459">
        <v>3.16</v>
      </c>
      <c r="AZ459">
        <v>80.3</v>
      </c>
    </row>
    <row r="460" spans="1:52" ht="17" customHeight="1" x14ac:dyDescent="0.2">
      <c r="A460" t="s">
        <v>871</v>
      </c>
      <c r="B460" t="s">
        <v>872</v>
      </c>
      <c r="C460" t="s">
        <v>57</v>
      </c>
      <c r="E460">
        <v>66.8</v>
      </c>
      <c r="F460">
        <v>98.2</v>
      </c>
      <c r="G460">
        <v>98.7</v>
      </c>
      <c r="H460">
        <v>91.1</v>
      </c>
      <c r="I460">
        <v>84.4</v>
      </c>
      <c r="K460">
        <v>14.2</v>
      </c>
      <c r="L460">
        <v>1.83</v>
      </c>
      <c r="M460">
        <v>0.44</v>
      </c>
      <c r="N460">
        <v>2.81</v>
      </c>
      <c r="O460">
        <v>1.0900000000000001</v>
      </c>
      <c r="Q460">
        <v>41.3</v>
      </c>
      <c r="R460">
        <v>5.58</v>
      </c>
      <c r="S460">
        <v>0.23</v>
      </c>
      <c r="T460">
        <v>1.28</v>
      </c>
      <c r="U460">
        <v>21.7</v>
      </c>
      <c r="V460">
        <v>2.63</v>
      </c>
      <c r="X460">
        <v>50.7</v>
      </c>
      <c r="Y460">
        <v>6.85</v>
      </c>
      <c r="Z460">
        <v>6.0999999999999999E-2</v>
      </c>
      <c r="AA460">
        <v>9.25</v>
      </c>
      <c r="AB460">
        <v>8.0299999999999994</v>
      </c>
      <c r="AC460">
        <v>6.13</v>
      </c>
      <c r="AE460">
        <v>7.64</v>
      </c>
      <c r="AF460">
        <v>1.03</v>
      </c>
      <c r="AG460">
        <v>0.41</v>
      </c>
      <c r="AH460">
        <v>19.100000000000001</v>
      </c>
      <c r="AI460">
        <v>70.3</v>
      </c>
      <c r="AJ460">
        <v>49.2</v>
      </c>
      <c r="AK460">
        <v>72.400000000000006</v>
      </c>
      <c r="AL460">
        <v>0.75</v>
      </c>
      <c r="AN460">
        <v>0.8</v>
      </c>
      <c r="AO460">
        <v>35.1</v>
      </c>
      <c r="AP460">
        <v>20.9</v>
      </c>
      <c r="AQ460">
        <v>80.099999999999994</v>
      </c>
      <c r="AR460">
        <v>42.4</v>
      </c>
      <c r="AS460">
        <v>53.9</v>
      </c>
      <c r="AU460">
        <v>22.8</v>
      </c>
      <c r="AV460">
        <v>9.0500000000000007</v>
      </c>
      <c r="AW460">
        <v>7.47</v>
      </c>
      <c r="AX460">
        <v>46.2</v>
      </c>
      <c r="AY460">
        <v>5.31</v>
      </c>
      <c r="AZ460">
        <v>85.1</v>
      </c>
    </row>
    <row r="461" spans="1:52" ht="17" customHeight="1" x14ac:dyDescent="0.2">
      <c r="A461" t="s">
        <v>873</v>
      </c>
      <c r="B461" t="s">
        <v>874</v>
      </c>
      <c r="C461" t="s">
        <v>57</v>
      </c>
      <c r="E461">
        <v>64.3</v>
      </c>
      <c r="F461">
        <v>98.7</v>
      </c>
      <c r="G461">
        <v>98.6</v>
      </c>
      <c r="H461">
        <v>93</v>
      </c>
      <c r="I461">
        <v>85.3</v>
      </c>
      <c r="K461">
        <v>11.9</v>
      </c>
      <c r="L461">
        <v>3.37</v>
      </c>
      <c r="M461">
        <v>0.86</v>
      </c>
      <c r="N461">
        <v>13.5</v>
      </c>
      <c r="O461">
        <v>2.96</v>
      </c>
      <c r="Q461">
        <v>34.299999999999997</v>
      </c>
      <c r="R461">
        <v>5.85</v>
      </c>
      <c r="S461">
        <v>0.17</v>
      </c>
      <c r="T461">
        <v>3.27</v>
      </c>
      <c r="U461">
        <v>20.2</v>
      </c>
      <c r="V461">
        <v>5.24</v>
      </c>
      <c r="X461">
        <v>53.7</v>
      </c>
      <c r="Y461">
        <v>9.15</v>
      </c>
      <c r="Z461">
        <v>0.11</v>
      </c>
      <c r="AA461">
        <v>9.48</v>
      </c>
      <c r="AB461">
        <v>6.89</v>
      </c>
      <c r="AC461">
        <v>2.96</v>
      </c>
      <c r="AE461">
        <v>10.9</v>
      </c>
      <c r="AF461">
        <v>1.86</v>
      </c>
      <c r="AG461">
        <v>1.6</v>
      </c>
      <c r="AH461">
        <v>29.1</v>
      </c>
      <c r="AI461">
        <v>70.7</v>
      </c>
      <c r="AJ461">
        <v>56.3</v>
      </c>
      <c r="AK461">
        <v>57.2</v>
      </c>
      <c r="AL461">
        <v>1.06</v>
      </c>
      <c r="AN461">
        <v>1.76</v>
      </c>
      <c r="AO461">
        <v>23.8</v>
      </c>
      <c r="AP461">
        <v>29.5</v>
      </c>
      <c r="AQ461">
        <v>89.5</v>
      </c>
      <c r="AR461">
        <v>57.2</v>
      </c>
      <c r="AS461">
        <v>18.600000000000001</v>
      </c>
      <c r="AU461">
        <v>25.8</v>
      </c>
      <c r="AV461">
        <v>8.8000000000000007</v>
      </c>
      <c r="AW461">
        <v>7.34</v>
      </c>
      <c r="AX461">
        <v>43.2</v>
      </c>
      <c r="AY461">
        <v>2.92</v>
      </c>
      <c r="AZ461">
        <v>49.2</v>
      </c>
    </row>
    <row r="462" spans="1:52" ht="17" customHeight="1" x14ac:dyDescent="0.2">
      <c r="A462" t="s">
        <v>875</v>
      </c>
      <c r="B462" t="s">
        <v>876</v>
      </c>
      <c r="C462" t="s">
        <v>57</v>
      </c>
      <c r="E462">
        <v>66.8</v>
      </c>
      <c r="F462">
        <v>98.1</v>
      </c>
      <c r="G462">
        <v>98.6</v>
      </c>
      <c r="H462">
        <v>89.5</v>
      </c>
      <c r="I462">
        <v>86.2</v>
      </c>
      <c r="K462">
        <v>8.33</v>
      </c>
      <c r="L462">
        <v>1.66</v>
      </c>
      <c r="M462">
        <v>0.27</v>
      </c>
      <c r="N462">
        <v>12.9</v>
      </c>
      <c r="O462">
        <v>1.08</v>
      </c>
      <c r="Q462">
        <v>40.6</v>
      </c>
      <c r="R462">
        <v>9.11</v>
      </c>
      <c r="S462">
        <v>0.14000000000000001</v>
      </c>
      <c r="T462">
        <v>1.58</v>
      </c>
      <c r="U462">
        <v>22.5</v>
      </c>
      <c r="V462">
        <v>2.5</v>
      </c>
      <c r="X462">
        <v>46.9</v>
      </c>
      <c r="Y462">
        <v>10.5</v>
      </c>
      <c r="Z462">
        <v>6.0999999999999999E-2</v>
      </c>
      <c r="AA462">
        <v>8.86</v>
      </c>
      <c r="AB462">
        <v>9.59</v>
      </c>
      <c r="AC462">
        <v>4.26</v>
      </c>
      <c r="AE462">
        <v>11.9</v>
      </c>
      <c r="AF462">
        <v>2.68</v>
      </c>
      <c r="AG462">
        <v>0.72</v>
      </c>
      <c r="AH462">
        <v>30.6</v>
      </c>
      <c r="AI462">
        <v>63.4</v>
      </c>
      <c r="AJ462">
        <v>53</v>
      </c>
      <c r="AK462">
        <v>70.099999999999994</v>
      </c>
      <c r="AL462">
        <v>1.88</v>
      </c>
      <c r="AN462">
        <v>1.47</v>
      </c>
      <c r="AO462">
        <v>18.600000000000001</v>
      </c>
      <c r="AP462">
        <v>26.5</v>
      </c>
      <c r="AQ462">
        <v>86.4</v>
      </c>
      <c r="AR462">
        <v>35.4</v>
      </c>
      <c r="AS462">
        <v>47.9</v>
      </c>
      <c r="AU462">
        <v>22.2</v>
      </c>
      <c r="AV462">
        <v>5.89</v>
      </c>
      <c r="AW462">
        <v>9.27</v>
      </c>
      <c r="AX462">
        <v>64.099999999999994</v>
      </c>
      <c r="AY462">
        <v>2.68</v>
      </c>
      <c r="AZ462">
        <v>82.3</v>
      </c>
    </row>
    <row r="463" spans="1:52" ht="17" customHeight="1" x14ac:dyDescent="0.2">
      <c r="A463" t="s">
        <v>877</v>
      </c>
      <c r="B463" t="s">
        <v>878</v>
      </c>
      <c r="C463" t="s">
        <v>57</v>
      </c>
      <c r="E463">
        <v>67</v>
      </c>
      <c r="F463">
        <v>98.5</v>
      </c>
      <c r="G463">
        <v>98.5</v>
      </c>
      <c r="H463">
        <v>86.8</v>
      </c>
      <c r="I463">
        <v>78.5</v>
      </c>
      <c r="K463">
        <v>5.9</v>
      </c>
      <c r="L463">
        <v>2.48</v>
      </c>
      <c r="M463">
        <v>1.18</v>
      </c>
      <c r="N463">
        <v>4.62</v>
      </c>
      <c r="O463">
        <v>1.69</v>
      </c>
      <c r="Q463">
        <v>48.1</v>
      </c>
      <c r="R463">
        <v>11.9</v>
      </c>
      <c r="S463">
        <v>0.2</v>
      </c>
      <c r="T463">
        <v>1.01</v>
      </c>
      <c r="U463">
        <v>12</v>
      </c>
      <c r="V463">
        <v>2.8</v>
      </c>
      <c r="X463">
        <v>40.799999999999997</v>
      </c>
      <c r="Y463">
        <v>10.1</v>
      </c>
      <c r="Z463">
        <v>0</v>
      </c>
      <c r="AA463">
        <v>7.85</v>
      </c>
      <c r="AB463">
        <v>9.4600000000000009</v>
      </c>
      <c r="AC463">
        <v>4.3499999999999996</v>
      </c>
      <c r="AE463">
        <v>10.6</v>
      </c>
      <c r="AF463">
        <v>2.63</v>
      </c>
      <c r="AG463">
        <v>0.89</v>
      </c>
      <c r="AH463">
        <v>24.3</v>
      </c>
      <c r="AI463">
        <v>69.7</v>
      </c>
      <c r="AJ463">
        <v>41.1</v>
      </c>
      <c r="AK463">
        <v>60.5</v>
      </c>
      <c r="AL463">
        <v>1.59</v>
      </c>
      <c r="AN463">
        <v>2.2200000000000002</v>
      </c>
      <c r="AO463">
        <v>28.6</v>
      </c>
      <c r="AP463">
        <v>18.3</v>
      </c>
      <c r="AQ463">
        <v>87.3</v>
      </c>
      <c r="AR463">
        <v>38.5</v>
      </c>
      <c r="AS463">
        <v>31.4</v>
      </c>
      <c r="AU463">
        <v>28.5</v>
      </c>
      <c r="AV463">
        <v>10.8</v>
      </c>
      <c r="AW463">
        <v>5.85</v>
      </c>
      <c r="AX463">
        <v>39.1</v>
      </c>
      <c r="AY463">
        <v>3.13</v>
      </c>
      <c r="AZ463">
        <v>76.3</v>
      </c>
    </row>
    <row r="464" spans="1:52" ht="17" customHeight="1" x14ac:dyDescent="0.2">
      <c r="A464" t="s">
        <v>879</v>
      </c>
      <c r="B464" t="s">
        <v>880</v>
      </c>
      <c r="C464" t="s">
        <v>57</v>
      </c>
      <c r="E464">
        <v>62.4</v>
      </c>
      <c r="F464">
        <v>98</v>
      </c>
      <c r="G464">
        <v>98.4</v>
      </c>
      <c r="H464">
        <v>89.1</v>
      </c>
      <c r="I464">
        <v>79</v>
      </c>
      <c r="K464">
        <v>16.8</v>
      </c>
      <c r="L464">
        <v>4.42</v>
      </c>
      <c r="M464">
        <v>2.08</v>
      </c>
      <c r="N464">
        <v>8.81</v>
      </c>
      <c r="O464">
        <v>3.71</v>
      </c>
      <c r="Q464">
        <v>32.799999999999997</v>
      </c>
      <c r="R464">
        <v>5.99</v>
      </c>
      <c r="S464">
        <v>0.43</v>
      </c>
      <c r="T464">
        <v>1.5</v>
      </c>
      <c r="U464">
        <v>15</v>
      </c>
      <c r="V464">
        <v>3.44</v>
      </c>
      <c r="X464">
        <v>56.7</v>
      </c>
      <c r="Y464">
        <v>10.3</v>
      </c>
      <c r="Z464">
        <v>0.65</v>
      </c>
      <c r="AA464">
        <v>11.2</v>
      </c>
      <c r="AB464">
        <v>10.6</v>
      </c>
      <c r="AC464">
        <v>4.6900000000000004</v>
      </c>
      <c r="AE464">
        <v>10.1</v>
      </c>
      <c r="AF464">
        <v>1.83</v>
      </c>
      <c r="AG464">
        <v>4.9000000000000004</v>
      </c>
      <c r="AH464">
        <v>30.3</v>
      </c>
      <c r="AI464">
        <v>78.3</v>
      </c>
      <c r="AJ464">
        <v>47.6</v>
      </c>
      <c r="AK464">
        <v>46.2</v>
      </c>
      <c r="AL464">
        <v>0.85</v>
      </c>
      <c r="AN464">
        <v>2.99</v>
      </c>
      <c r="AO464">
        <v>34.9</v>
      </c>
      <c r="AP464">
        <v>47.7</v>
      </c>
      <c r="AQ464">
        <v>91.8</v>
      </c>
      <c r="AR464">
        <v>66.8</v>
      </c>
      <c r="AS464">
        <v>33.700000000000003</v>
      </c>
      <c r="AU464">
        <v>30.8</v>
      </c>
      <c r="AV464">
        <v>20.3</v>
      </c>
      <c r="AW464">
        <v>15.8</v>
      </c>
      <c r="AX464">
        <v>70.900000000000006</v>
      </c>
      <c r="AY464">
        <v>12.3</v>
      </c>
      <c r="AZ464">
        <v>71.8</v>
      </c>
    </row>
    <row r="465" spans="1:52" ht="17" customHeight="1" x14ac:dyDescent="0.2">
      <c r="A465" t="s">
        <v>881</v>
      </c>
      <c r="B465" t="s">
        <v>882</v>
      </c>
      <c r="C465" t="s">
        <v>57</v>
      </c>
      <c r="E465">
        <v>56.7</v>
      </c>
      <c r="F465">
        <v>98.2</v>
      </c>
      <c r="G465">
        <v>98.3</v>
      </c>
      <c r="H465">
        <v>85.1</v>
      </c>
      <c r="I465">
        <v>71.599999999999994</v>
      </c>
      <c r="K465">
        <v>10.9</v>
      </c>
      <c r="L465">
        <v>1.92</v>
      </c>
      <c r="M465">
        <v>1.03</v>
      </c>
      <c r="N465">
        <v>8.6999999999999993</v>
      </c>
      <c r="O465">
        <v>1.89</v>
      </c>
      <c r="Q465">
        <v>39.200000000000003</v>
      </c>
      <c r="R465">
        <v>8.89</v>
      </c>
      <c r="S465">
        <v>0.28999999999999998</v>
      </c>
      <c r="T465">
        <v>1.48</v>
      </c>
      <c r="U465">
        <v>12.8</v>
      </c>
      <c r="V465">
        <v>2.85</v>
      </c>
      <c r="X465">
        <v>48.5</v>
      </c>
      <c r="Y465">
        <v>11</v>
      </c>
      <c r="Z465">
        <v>0.17</v>
      </c>
      <c r="AA465">
        <v>8.86</v>
      </c>
      <c r="AB465">
        <v>11.2</v>
      </c>
      <c r="AC465">
        <v>7.28</v>
      </c>
      <c r="AE465">
        <v>12.1</v>
      </c>
      <c r="AF465">
        <v>2.75</v>
      </c>
      <c r="AG465">
        <v>0.82</v>
      </c>
      <c r="AH465">
        <v>31.5</v>
      </c>
      <c r="AI465">
        <v>77.900000000000006</v>
      </c>
      <c r="AJ465">
        <v>46.8</v>
      </c>
      <c r="AK465">
        <v>43.4</v>
      </c>
      <c r="AL465">
        <v>1.19</v>
      </c>
      <c r="AN465">
        <v>2.0099999999999998</v>
      </c>
      <c r="AO465">
        <v>29.3</v>
      </c>
      <c r="AP465">
        <v>20.2</v>
      </c>
      <c r="AQ465">
        <v>83.8</v>
      </c>
      <c r="AR465">
        <v>37.4</v>
      </c>
      <c r="AS465">
        <v>45.4</v>
      </c>
      <c r="AU465">
        <v>19.8</v>
      </c>
      <c r="AV465">
        <v>8.0299999999999994</v>
      </c>
      <c r="AW465">
        <v>9.7899999999999991</v>
      </c>
      <c r="AX465">
        <v>54.8</v>
      </c>
      <c r="AY465">
        <v>4.4000000000000004</v>
      </c>
      <c r="AZ465">
        <v>79.8</v>
      </c>
    </row>
    <row r="528" spans="2:2" ht="15" customHeight="1" x14ac:dyDescent="0.2">
      <c r="B528" s="5"/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837E-91FD-7540-9CCC-357D90BA391A}">
  <dimension ref="A1:BQ621"/>
  <sheetViews>
    <sheetView zoomScale="125" zoomScaleNormal="125" workbookViewId="0">
      <pane xSplit="2" ySplit="3" topLeftCell="AJ286" activePane="bottomRight" state="frozen"/>
      <selection pane="topRight" activeCell="C1" sqref="C1"/>
      <selection pane="bottomLeft" activeCell="A4" sqref="A4"/>
      <selection pane="bottomRight" activeCell="B4" sqref="B4:B308"/>
    </sheetView>
  </sheetViews>
  <sheetFormatPr baseColWidth="10" defaultColWidth="11" defaultRowHeight="15" customHeight="1" x14ac:dyDescent="0.2"/>
  <cols>
    <col min="1" max="1" width="39.6640625" customWidth="1"/>
    <col min="2" max="2" width="16.83203125" customWidth="1"/>
    <col min="3" max="3" width="10.1640625" customWidth="1"/>
    <col min="4" max="4" width="13.33203125" customWidth="1"/>
    <col min="5" max="5" width="11.5" customWidth="1"/>
    <col min="6" max="6" width="10.5" customWidth="1"/>
    <col min="7" max="7" width="15" customWidth="1"/>
    <col min="8" max="8" width="11.1640625" customWidth="1"/>
    <col min="9" max="10" width="11.5" customWidth="1"/>
    <col min="11" max="69" width="11" customWidth="1"/>
  </cols>
  <sheetData>
    <row r="1" spans="1:69" s="2" customFormat="1" ht="76" customHeight="1" x14ac:dyDescent="0.2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14</v>
      </c>
      <c r="AF1" s="2" t="s">
        <v>15</v>
      </c>
      <c r="AG1" s="2" t="s">
        <v>16</v>
      </c>
      <c r="AH1" s="2" t="s">
        <v>17</v>
      </c>
      <c r="AK1" s="2" t="s">
        <v>25</v>
      </c>
      <c r="AL1" s="2" t="s">
        <v>26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14</v>
      </c>
      <c r="AR1" s="2" t="s">
        <v>15</v>
      </c>
      <c r="AS1" s="2" t="s">
        <v>16</v>
      </c>
      <c r="AT1" s="2" t="s">
        <v>17</v>
      </c>
      <c r="AU1" s="2" t="s">
        <v>31</v>
      </c>
      <c r="AV1" s="2" t="s">
        <v>32</v>
      </c>
      <c r="AY1" s="2" t="s">
        <v>33</v>
      </c>
      <c r="AZ1" s="2" t="s">
        <v>34</v>
      </c>
      <c r="BA1" s="2" t="s">
        <v>15</v>
      </c>
      <c r="BB1" s="2" t="s">
        <v>16</v>
      </c>
      <c r="BC1" s="2" t="s">
        <v>35</v>
      </c>
      <c r="BF1" s="2" t="s">
        <v>36</v>
      </c>
      <c r="BG1" s="2" t="s">
        <v>37</v>
      </c>
      <c r="BH1" s="2" t="s">
        <v>15</v>
      </c>
      <c r="BI1" s="2" t="s">
        <v>16</v>
      </c>
      <c r="BJ1" s="2" t="s">
        <v>35</v>
      </c>
      <c r="BM1" s="2" t="s">
        <v>38</v>
      </c>
      <c r="BN1" s="2" t="s">
        <v>39</v>
      </c>
      <c r="BO1" s="2" t="s">
        <v>15</v>
      </c>
      <c r="BP1" s="2" t="s">
        <v>16</v>
      </c>
      <c r="BQ1" s="2" t="s">
        <v>17</v>
      </c>
    </row>
    <row r="2" spans="1:69" s="2" customFormat="1" ht="91" customHeight="1" x14ac:dyDescent="0.2">
      <c r="K2" s="2" t="s">
        <v>40</v>
      </c>
      <c r="O2" s="2" t="s">
        <v>41</v>
      </c>
      <c r="P2" s="2" t="s">
        <v>42</v>
      </c>
      <c r="Q2" s="2" t="s">
        <v>43</v>
      </c>
      <c r="X2" s="2" t="s">
        <v>44</v>
      </c>
      <c r="AB2" s="2" t="s">
        <v>45</v>
      </c>
      <c r="AC2" s="2" t="s">
        <v>46</v>
      </c>
      <c r="AD2" s="2" t="s">
        <v>47</v>
      </c>
      <c r="AK2" s="2" t="s">
        <v>48</v>
      </c>
      <c r="AN2" s="2" t="s">
        <v>49</v>
      </c>
      <c r="AO2" s="2" t="s">
        <v>50</v>
      </c>
      <c r="AP2" s="2" t="s">
        <v>51</v>
      </c>
      <c r="AY2" s="2" t="s">
        <v>52</v>
      </c>
      <c r="BF2" s="2" t="s">
        <v>53</v>
      </c>
      <c r="BM2" s="2" t="s">
        <v>54</v>
      </c>
    </row>
    <row r="3" spans="1:69" s="8" customFormat="1" ht="17" x14ac:dyDescent="0.2">
      <c r="D3" s="8" t="s">
        <v>1859</v>
      </c>
      <c r="G3" s="6" t="s">
        <v>1860</v>
      </c>
      <c r="K3" s="6" t="s">
        <v>1875</v>
      </c>
      <c r="L3" s="6" t="s">
        <v>1876</v>
      </c>
      <c r="O3" s="6" t="s">
        <v>1883</v>
      </c>
      <c r="P3" s="6" t="s">
        <v>1882</v>
      </c>
      <c r="Q3" s="6" t="s">
        <v>1881</v>
      </c>
      <c r="R3" s="6" t="s">
        <v>1877</v>
      </c>
      <c r="S3" s="6" t="s">
        <v>1878</v>
      </c>
      <c r="T3" s="6" t="s">
        <v>1879</v>
      </c>
      <c r="U3" s="6" t="s">
        <v>1880</v>
      </c>
      <c r="X3" s="6" t="s">
        <v>1866</v>
      </c>
      <c r="Y3" s="6" t="s">
        <v>1867</v>
      </c>
      <c r="AB3" s="6" t="s">
        <v>1874</v>
      </c>
      <c r="AC3" s="6" t="s">
        <v>1873</v>
      </c>
      <c r="AD3" s="6" t="s">
        <v>1872</v>
      </c>
      <c r="AE3" s="6" t="s">
        <v>1868</v>
      </c>
      <c r="AF3" s="6" t="s">
        <v>1869</v>
      </c>
      <c r="AG3" s="6" t="s">
        <v>1870</v>
      </c>
      <c r="AH3" s="6" t="s">
        <v>1871</v>
      </c>
      <c r="AK3" s="6" t="s">
        <v>1884</v>
      </c>
      <c r="AL3" s="6" t="s">
        <v>1885</v>
      </c>
      <c r="AN3" s="6" t="s">
        <v>1892</v>
      </c>
      <c r="AO3" s="6" t="s">
        <v>1891</v>
      </c>
      <c r="AP3" s="6" t="s">
        <v>1890</v>
      </c>
      <c r="AQ3" s="6" t="s">
        <v>1886</v>
      </c>
      <c r="AR3" s="6" t="s">
        <v>1887</v>
      </c>
      <c r="AS3" s="6" t="s">
        <v>1888</v>
      </c>
      <c r="AT3" s="6" t="s">
        <v>1889</v>
      </c>
      <c r="AU3" s="6" t="s">
        <v>1915</v>
      </c>
      <c r="AV3" s="6" t="s">
        <v>1914</v>
      </c>
      <c r="AY3" s="6" t="s">
        <v>1893</v>
      </c>
      <c r="BA3" s="6" t="s">
        <v>1895</v>
      </c>
      <c r="BB3" s="6" t="s">
        <v>1896</v>
      </c>
      <c r="BC3" s="6" t="s">
        <v>1898</v>
      </c>
      <c r="BF3" s="6" t="s">
        <v>1899</v>
      </c>
      <c r="BH3" s="6" t="s">
        <v>1901</v>
      </c>
      <c r="BI3" s="6" t="s">
        <v>1902</v>
      </c>
      <c r="BJ3" s="6" t="s">
        <v>1904</v>
      </c>
      <c r="BM3" s="6" t="s">
        <v>1861</v>
      </c>
      <c r="BO3" s="6" t="s">
        <v>1863</v>
      </c>
      <c r="BP3" s="6" t="s">
        <v>1864</v>
      </c>
      <c r="BQ3" s="6" t="s">
        <v>1865</v>
      </c>
    </row>
    <row r="4" spans="1:69" ht="17" customHeight="1" x14ac:dyDescent="0.2">
      <c r="A4" t="s">
        <v>55</v>
      </c>
      <c r="B4" t="s">
        <v>56</v>
      </c>
      <c r="C4" t="s">
        <v>57</v>
      </c>
      <c r="E4">
        <v>191170</v>
      </c>
      <c r="F4">
        <v>97.4</v>
      </c>
      <c r="G4">
        <v>86.9</v>
      </c>
      <c r="H4">
        <v>83374</v>
      </c>
      <c r="K4">
        <v>40</v>
      </c>
      <c r="L4">
        <v>6.48</v>
      </c>
      <c r="M4">
        <v>5403</v>
      </c>
      <c r="N4">
        <v>9350</v>
      </c>
      <c r="O4">
        <v>14.7</v>
      </c>
      <c r="P4">
        <v>45.3</v>
      </c>
      <c r="Q4">
        <v>37.700000000000003</v>
      </c>
      <c r="R4" t="s">
        <v>58</v>
      </c>
      <c r="S4">
        <v>4.4000000000000004</v>
      </c>
      <c r="T4">
        <v>18.5</v>
      </c>
      <c r="U4">
        <v>0.81</v>
      </c>
      <c r="X4">
        <v>40.5</v>
      </c>
      <c r="Y4">
        <v>6.56</v>
      </c>
      <c r="Z4">
        <v>5473</v>
      </c>
      <c r="AA4">
        <v>123</v>
      </c>
      <c r="AB4">
        <v>17.100000000000001</v>
      </c>
      <c r="AC4">
        <v>62.3</v>
      </c>
      <c r="AD4">
        <v>17.7</v>
      </c>
      <c r="AE4" t="s">
        <v>59</v>
      </c>
      <c r="AF4">
        <v>2.72</v>
      </c>
      <c r="AG4">
        <v>22.5</v>
      </c>
      <c r="AH4">
        <v>0.24</v>
      </c>
      <c r="AK4">
        <v>17</v>
      </c>
      <c r="AL4">
        <v>2.75</v>
      </c>
      <c r="AM4">
        <v>2292</v>
      </c>
      <c r="AN4">
        <v>15.5</v>
      </c>
      <c r="AO4">
        <v>10.3</v>
      </c>
      <c r="AP4">
        <v>72.099999999999994</v>
      </c>
      <c r="AQ4" t="s">
        <v>59</v>
      </c>
      <c r="AR4">
        <v>6.54</v>
      </c>
      <c r="AS4">
        <v>68.400000000000006</v>
      </c>
      <c r="AT4">
        <v>1</v>
      </c>
      <c r="AU4" t="s">
        <v>59</v>
      </c>
      <c r="AV4" t="s">
        <v>59</v>
      </c>
      <c r="AY4" t="s">
        <v>59</v>
      </c>
      <c r="AZ4" t="s">
        <v>59</v>
      </c>
      <c r="BA4" t="s">
        <v>59</v>
      </c>
      <c r="BB4" t="s">
        <v>59</v>
      </c>
      <c r="BC4" t="s">
        <v>59</v>
      </c>
      <c r="BF4" t="s">
        <v>59</v>
      </c>
      <c r="BG4" t="s">
        <v>59</v>
      </c>
      <c r="BH4" t="s">
        <v>59</v>
      </c>
      <c r="BI4" t="s">
        <v>59</v>
      </c>
      <c r="BJ4" t="s">
        <v>59</v>
      </c>
      <c r="BM4">
        <v>15.3</v>
      </c>
      <c r="BN4">
        <v>12725</v>
      </c>
      <c r="BO4">
        <v>0.17</v>
      </c>
      <c r="BP4">
        <v>19.8</v>
      </c>
      <c r="BQ4">
        <v>9.4E-2</v>
      </c>
    </row>
    <row r="5" spans="1:69" ht="17" customHeight="1" x14ac:dyDescent="0.2">
      <c r="A5" t="s">
        <v>60</v>
      </c>
      <c r="B5" t="s">
        <v>61</v>
      </c>
      <c r="C5" t="s">
        <v>57</v>
      </c>
      <c r="E5">
        <v>156772</v>
      </c>
      <c r="F5">
        <v>97.7</v>
      </c>
      <c r="G5">
        <v>86.6</v>
      </c>
      <c r="H5">
        <v>67264</v>
      </c>
      <c r="K5">
        <v>29.5</v>
      </c>
      <c r="L5">
        <v>7.57</v>
      </c>
      <c r="M5">
        <v>5090</v>
      </c>
      <c r="N5">
        <v>4566</v>
      </c>
      <c r="O5">
        <v>14.6</v>
      </c>
      <c r="P5">
        <v>54.1</v>
      </c>
      <c r="Q5">
        <v>28.5</v>
      </c>
      <c r="R5" t="s">
        <v>58</v>
      </c>
      <c r="S5">
        <v>3.79</v>
      </c>
      <c r="T5">
        <v>9.19</v>
      </c>
      <c r="U5">
        <v>0.53</v>
      </c>
      <c r="X5">
        <v>44.6</v>
      </c>
      <c r="Y5">
        <v>11.4</v>
      </c>
      <c r="Z5">
        <v>7695</v>
      </c>
      <c r="AA5">
        <v>111</v>
      </c>
      <c r="AB5">
        <v>14.5</v>
      </c>
      <c r="AC5">
        <v>72.099999999999994</v>
      </c>
      <c r="AD5">
        <v>10.3</v>
      </c>
      <c r="AE5" t="s">
        <v>59</v>
      </c>
      <c r="AF5">
        <v>0.86</v>
      </c>
      <c r="AG5">
        <v>17.600000000000001</v>
      </c>
      <c r="AH5">
        <v>0.13</v>
      </c>
      <c r="AK5">
        <v>18.3</v>
      </c>
      <c r="AL5">
        <v>4.7</v>
      </c>
      <c r="AM5">
        <v>3162</v>
      </c>
      <c r="AN5">
        <v>13.9</v>
      </c>
      <c r="AO5">
        <v>27.4</v>
      </c>
      <c r="AP5">
        <v>55.2</v>
      </c>
      <c r="AQ5" t="s">
        <v>59</v>
      </c>
      <c r="AR5">
        <v>4.74</v>
      </c>
      <c r="AS5">
        <v>42.5</v>
      </c>
      <c r="AT5">
        <v>0.66</v>
      </c>
      <c r="AU5" t="s">
        <v>59</v>
      </c>
      <c r="AV5" t="s">
        <v>59</v>
      </c>
      <c r="AY5" t="s">
        <v>59</v>
      </c>
      <c r="AZ5" t="s">
        <v>59</v>
      </c>
      <c r="BA5" t="s">
        <v>59</v>
      </c>
      <c r="BB5" t="s">
        <v>59</v>
      </c>
      <c r="BC5" t="s">
        <v>59</v>
      </c>
      <c r="BF5" t="s">
        <v>59</v>
      </c>
      <c r="BG5" t="s">
        <v>59</v>
      </c>
      <c r="BH5" t="s">
        <v>59</v>
      </c>
      <c r="BI5" t="s">
        <v>59</v>
      </c>
      <c r="BJ5" t="s">
        <v>59</v>
      </c>
      <c r="BM5">
        <v>10.8</v>
      </c>
      <c r="BN5">
        <v>7297</v>
      </c>
      <c r="BO5">
        <v>0.14000000000000001</v>
      </c>
      <c r="BP5">
        <v>9.2799999999999994</v>
      </c>
      <c r="BQ5">
        <v>6.9000000000000006E-2</v>
      </c>
    </row>
    <row r="6" spans="1:69" ht="17" customHeight="1" x14ac:dyDescent="0.2">
      <c r="A6" t="s">
        <v>62</v>
      </c>
      <c r="B6" t="s">
        <v>63</v>
      </c>
      <c r="C6" t="s">
        <v>57</v>
      </c>
      <c r="E6">
        <v>149422</v>
      </c>
      <c r="F6">
        <v>97.8</v>
      </c>
      <c r="G6">
        <v>86.3</v>
      </c>
      <c r="H6">
        <v>65847</v>
      </c>
      <c r="K6">
        <v>39.6</v>
      </c>
      <c r="L6">
        <v>8.31</v>
      </c>
      <c r="M6">
        <v>5471</v>
      </c>
      <c r="N6">
        <v>9635</v>
      </c>
      <c r="O6">
        <v>14.4</v>
      </c>
      <c r="P6">
        <v>55</v>
      </c>
      <c r="Q6">
        <v>28.6</v>
      </c>
      <c r="R6" t="s">
        <v>58</v>
      </c>
      <c r="S6">
        <v>4.9000000000000004</v>
      </c>
      <c r="T6">
        <v>11.9</v>
      </c>
      <c r="U6">
        <v>0.79</v>
      </c>
      <c r="X6">
        <v>47.9</v>
      </c>
      <c r="Y6">
        <v>10.1</v>
      </c>
      <c r="Z6">
        <v>6628</v>
      </c>
      <c r="AA6">
        <v>114</v>
      </c>
      <c r="AB6">
        <v>20.6</v>
      </c>
      <c r="AC6">
        <v>68.900000000000006</v>
      </c>
      <c r="AD6">
        <v>8.09</v>
      </c>
      <c r="AE6" t="s">
        <v>59</v>
      </c>
      <c r="AF6">
        <v>0.5</v>
      </c>
      <c r="AG6">
        <v>20.3</v>
      </c>
      <c r="AH6">
        <v>0.17</v>
      </c>
      <c r="AK6">
        <v>10.8</v>
      </c>
      <c r="AL6">
        <v>2.27</v>
      </c>
      <c r="AM6">
        <v>1495</v>
      </c>
      <c r="AN6">
        <v>25.6</v>
      </c>
      <c r="AO6">
        <v>13.7</v>
      </c>
      <c r="AP6">
        <v>58.9</v>
      </c>
      <c r="AQ6" t="s">
        <v>59</v>
      </c>
      <c r="AR6">
        <v>3.75</v>
      </c>
      <c r="AS6">
        <v>57.6</v>
      </c>
      <c r="AT6">
        <v>2.21</v>
      </c>
      <c r="AU6" t="s">
        <v>59</v>
      </c>
      <c r="AV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M6">
        <v>10.9</v>
      </c>
      <c r="BN6">
        <v>7203</v>
      </c>
      <c r="BO6">
        <v>0.14000000000000001</v>
      </c>
      <c r="BP6">
        <v>7.21</v>
      </c>
      <c r="BQ6">
        <v>0.18</v>
      </c>
    </row>
    <row r="7" spans="1:69" ht="17" customHeight="1" x14ac:dyDescent="0.2">
      <c r="A7" t="s">
        <v>64</v>
      </c>
      <c r="B7" t="s">
        <v>65</v>
      </c>
      <c r="C7" t="s">
        <v>57</v>
      </c>
      <c r="E7">
        <v>119434</v>
      </c>
      <c r="F7">
        <v>98.7</v>
      </c>
      <c r="G7">
        <v>93.3</v>
      </c>
      <c r="H7">
        <v>60090</v>
      </c>
      <c r="K7">
        <v>32.200000000000003</v>
      </c>
      <c r="L7">
        <v>8.98</v>
      </c>
      <c r="M7">
        <v>5398</v>
      </c>
      <c r="N7">
        <v>9089</v>
      </c>
      <c r="O7">
        <v>48.2</v>
      </c>
      <c r="P7">
        <v>30.2</v>
      </c>
      <c r="Q7">
        <v>17.899999999999999</v>
      </c>
      <c r="R7" t="s">
        <v>58</v>
      </c>
      <c r="S7">
        <v>4.04</v>
      </c>
      <c r="T7">
        <v>8.4499999999999993</v>
      </c>
      <c r="U7">
        <v>0.37</v>
      </c>
      <c r="X7">
        <v>58.4</v>
      </c>
      <c r="Y7">
        <v>16.3</v>
      </c>
      <c r="Z7">
        <v>9772</v>
      </c>
      <c r="AA7">
        <v>129</v>
      </c>
      <c r="AB7">
        <v>45.9</v>
      </c>
      <c r="AC7">
        <v>36.299999999999997</v>
      </c>
      <c r="AD7">
        <v>13.9</v>
      </c>
      <c r="AE7" t="s">
        <v>59</v>
      </c>
      <c r="AF7">
        <v>2.71</v>
      </c>
      <c r="AG7">
        <v>31.1</v>
      </c>
      <c r="AH7">
        <v>0.1</v>
      </c>
      <c r="AK7">
        <v>8.6999999999999993</v>
      </c>
      <c r="AL7">
        <v>2.42</v>
      </c>
      <c r="AM7">
        <v>1456</v>
      </c>
      <c r="AN7">
        <v>28.3</v>
      </c>
      <c r="AO7">
        <v>8.24</v>
      </c>
      <c r="AP7">
        <v>60.4</v>
      </c>
      <c r="AQ7" t="s">
        <v>59</v>
      </c>
      <c r="AR7">
        <v>6.8</v>
      </c>
      <c r="AS7">
        <v>60.9</v>
      </c>
      <c r="AT7">
        <v>1.37</v>
      </c>
      <c r="AU7" t="s">
        <v>59</v>
      </c>
      <c r="AV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F7" t="s">
        <v>59</v>
      </c>
      <c r="BG7" t="s">
        <v>59</v>
      </c>
      <c r="BH7" t="s">
        <v>59</v>
      </c>
      <c r="BI7" t="s">
        <v>59</v>
      </c>
      <c r="BJ7" t="s">
        <v>59</v>
      </c>
      <c r="BM7">
        <v>6.39</v>
      </c>
      <c r="BN7">
        <v>3841</v>
      </c>
      <c r="BO7">
        <v>0.44</v>
      </c>
      <c r="BP7">
        <v>7.29</v>
      </c>
      <c r="BQ7">
        <v>0.13</v>
      </c>
    </row>
    <row r="8" spans="1:69" ht="17" customHeight="1" x14ac:dyDescent="0.2">
      <c r="A8" t="s">
        <v>66</v>
      </c>
      <c r="B8" t="s">
        <v>67</v>
      </c>
      <c r="C8" t="s">
        <v>57</v>
      </c>
      <c r="E8">
        <v>193928</v>
      </c>
      <c r="F8">
        <v>98.7</v>
      </c>
      <c r="G8">
        <v>90.6</v>
      </c>
      <c r="H8">
        <v>82388</v>
      </c>
      <c r="K8">
        <v>48.3</v>
      </c>
      <c r="L8">
        <v>7.94</v>
      </c>
      <c r="M8">
        <v>6539</v>
      </c>
      <c r="N8">
        <v>13851</v>
      </c>
      <c r="O8">
        <v>18.3</v>
      </c>
      <c r="P8">
        <v>59.8</v>
      </c>
      <c r="Q8">
        <v>18.899999999999999</v>
      </c>
      <c r="R8" t="s">
        <v>58</v>
      </c>
      <c r="S8">
        <v>5.75</v>
      </c>
      <c r="T8">
        <v>9.74</v>
      </c>
      <c r="U8">
        <v>0.2</v>
      </c>
      <c r="X8">
        <v>40.799999999999997</v>
      </c>
      <c r="Y8">
        <v>6.71</v>
      </c>
      <c r="Z8">
        <v>5525</v>
      </c>
      <c r="AA8">
        <v>134</v>
      </c>
      <c r="AB8">
        <v>26.8</v>
      </c>
      <c r="AC8">
        <v>61.5</v>
      </c>
      <c r="AD8">
        <v>8.7100000000000009</v>
      </c>
      <c r="AE8" t="s">
        <v>59</v>
      </c>
      <c r="AF8">
        <v>6.73</v>
      </c>
      <c r="AG8">
        <v>22.6</v>
      </c>
      <c r="AH8">
        <v>0.27</v>
      </c>
      <c r="AK8">
        <v>9.6300000000000008</v>
      </c>
      <c r="AL8">
        <v>1.58</v>
      </c>
      <c r="AM8">
        <v>1303</v>
      </c>
      <c r="AN8">
        <v>28.7</v>
      </c>
      <c r="AO8">
        <v>10.8</v>
      </c>
      <c r="AP8">
        <v>57.2</v>
      </c>
      <c r="AQ8" t="s">
        <v>59</v>
      </c>
      <c r="AR8">
        <v>8.83</v>
      </c>
      <c r="AS8">
        <v>63.5</v>
      </c>
      <c r="AT8">
        <v>0.15</v>
      </c>
      <c r="AU8" t="s">
        <v>59</v>
      </c>
      <c r="AV8" t="s">
        <v>59</v>
      </c>
      <c r="AY8" t="s">
        <v>59</v>
      </c>
      <c r="AZ8" t="s">
        <v>59</v>
      </c>
      <c r="BA8" t="s">
        <v>59</v>
      </c>
      <c r="BB8" t="s">
        <v>59</v>
      </c>
      <c r="BC8" t="s">
        <v>59</v>
      </c>
      <c r="BF8" t="s">
        <v>59</v>
      </c>
      <c r="BG8" t="s">
        <v>59</v>
      </c>
      <c r="BH8" t="s">
        <v>59</v>
      </c>
      <c r="BI8" t="s">
        <v>59</v>
      </c>
      <c r="BJ8" t="s">
        <v>59</v>
      </c>
      <c r="BM8">
        <v>13.9</v>
      </c>
      <c r="BN8">
        <v>11481</v>
      </c>
      <c r="BO8">
        <v>0.51</v>
      </c>
      <c r="BP8">
        <v>7.59</v>
      </c>
      <c r="BQ8">
        <v>4.3999999999999997E-2</v>
      </c>
    </row>
    <row r="9" spans="1:69" ht="17" customHeight="1" x14ac:dyDescent="0.2">
      <c r="A9" t="s">
        <v>68</v>
      </c>
      <c r="B9" t="s">
        <v>69</v>
      </c>
      <c r="C9" t="s">
        <v>57</v>
      </c>
      <c r="E9">
        <v>130770</v>
      </c>
      <c r="F9">
        <v>95.9</v>
      </c>
      <c r="G9">
        <v>81.900000000000006</v>
      </c>
      <c r="H9">
        <v>45544</v>
      </c>
      <c r="K9">
        <v>48.2</v>
      </c>
      <c r="L9">
        <v>6.24</v>
      </c>
      <c r="M9">
        <v>2842</v>
      </c>
      <c r="N9">
        <v>13610</v>
      </c>
      <c r="O9">
        <v>16</v>
      </c>
      <c r="P9">
        <v>64.900000000000006</v>
      </c>
      <c r="Q9">
        <v>16.600000000000001</v>
      </c>
      <c r="R9" t="s">
        <v>58</v>
      </c>
      <c r="S9">
        <v>4.5</v>
      </c>
      <c r="T9">
        <v>9.7100000000000009</v>
      </c>
      <c r="U9">
        <v>1.27</v>
      </c>
      <c r="X9">
        <v>38.700000000000003</v>
      </c>
      <c r="Y9">
        <v>5.01</v>
      </c>
      <c r="Z9">
        <v>2282</v>
      </c>
      <c r="AA9">
        <v>128</v>
      </c>
      <c r="AB9">
        <v>17.899999999999999</v>
      </c>
      <c r="AC9">
        <v>65.8</v>
      </c>
      <c r="AD9">
        <v>14.2</v>
      </c>
      <c r="AE9" t="s">
        <v>59</v>
      </c>
      <c r="AF9">
        <v>0.88</v>
      </c>
      <c r="AG9">
        <v>18</v>
      </c>
      <c r="AH9">
        <v>1.1000000000000001</v>
      </c>
      <c r="AK9">
        <v>10.9</v>
      </c>
      <c r="AL9">
        <v>1.41</v>
      </c>
      <c r="AM9">
        <v>643</v>
      </c>
      <c r="AN9">
        <v>25.3</v>
      </c>
      <c r="AO9">
        <v>7.47</v>
      </c>
      <c r="AP9">
        <v>64.900000000000006</v>
      </c>
      <c r="AQ9" t="s">
        <v>59</v>
      </c>
      <c r="AR9">
        <v>14.6</v>
      </c>
      <c r="AS9">
        <v>82.7</v>
      </c>
      <c r="AT9">
        <v>2.4900000000000002</v>
      </c>
      <c r="AU9" t="s">
        <v>59</v>
      </c>
      <c r="AV9" t="s">
        <v>59</v>
      </c>
      <c r="AY9" t="s">
        <v>59</v>
      </c>
      <c r="AZ9" t="s">
        <v>59</v>
      </c>
      <c r="BA9" t="s">
        <v>59</v>
      </c>
      <c r="BB9" t="s">
        <v>59</v>
      </c>
      <c r="BC9" t="s">
        <v>59</v>
      </c>
      <c r="BF9" t="s">
        <v>59</v>
      </c>
      <c r="BG9" t="s">
        <v>59</v>
      </c>
      <c r="BH9" t="s">
        <v>59</v>
      </c>
      <c r="BI9" t="s">
        <v>59</v>
      </c>
      <c r="BJ9" t="s">
        <v>59</v>
      </c>
      <c r="BM9">
        <v>10.9</v>
      </c>
      <c r="BN9">
        <v>4954</v>
      </c>
      <c r="BO9">
        <v>0.16</v>
      </c>
      <c r="BP9">
        <v>12.6</v>
      </c>
      <c r="BQ9">
        <v>0.14000000000000001</v>
      </c>
    </row>
    <row r="10" spans="1:69" ht="17" customHeight="1" x14ac:dyDescent="0.2">
      <c r="A10" t="s">
        <v>70</v>
      </c>
      <c r="B10" t="s">
        <v>71</v>
      </c>
      <c r="C10" t="s">
        <v>57</v>
      </c>
      <c r="E10">
        <v>81868</v>
      </c>
      <c r="F10">
        <v>94.8</v>
      </c>
      <c r="G10">
        <v>69</v>
      </c>
      <c r="H10">
        <v>18487</v>
      </c>
      <c r="K10">
        <v>50.7</v>
      </c>
      <c r="L10">
        <v>21.7</v>
      </c>
      <c r="M10">
        <v>4011</v>
      </c>
      <c r="N10">
        <v>9943</v>
      </c>
      <c r="O10">
        <v>10.5</v>
      </c>
      <c r="P10">
        <v>73.599999999999994</v>
      </c>
      <c r="Q10">
        <v>14.7</v>
      </c>
      <c r="R10" t="s">
        <v>58</v>
      </c>
      <c r="S10">
        <v>7.68</v>
      </c>
      <c r="T10">
        <v>1.7</v>
      </c>
      <c r="U10">
        <v>1.55</v>
      </c>
      <c r="X10">
        <v>41.1</v>
      </c>
      <c r="Y10">
        <v>17.600000000000001</v>
      </c>
      <c r="Z10">
        <v>3253</v>
      </c>
      <c r="AA10">
        <v>124</v>
      </c>
      <c r="AB10">
        <v>5.53</v>
      </c>
      <c r="AC10">
        <v>78</v>
      </c>
      <c r="AD10">
        <v>15.5</v>
      </c>
      <c r="AE10" t="s">
        <v>59</v>
      </c>
      <c r="AF10">
        <v>4.76</v>
      </c>
      <c r="AG10">
        <v>5.63</v>
      </c>
      <c r="AH10">
        <v>0.4</v>
      </c>
      <c r="AK10">
        <v>7.49</v>
      </c>
      <c r="AL10">
        <v>3.21</v>
      </c>
      <c r="AM10">
        <v>593</v>
      </c>
      <c r="AN10">
        <v>11.5</v>
      </c>
      <c r="AO10">
        <v>9.9499999999999993</v>
      </c>
      <c r="AP10">
        <v>77.099999999999994</v>
      </c>
      <c r="AQ10" t="s">
        <v>59</v>
      </c>
      <c r="AR10">
        <v>7.59</v>
      </c>
      <c r="AS10">
        <v>43.8</v>
      </c>
      <c r="AT10">
        <v>0.67</v>
      </c>
      <c r="AU10" t="s">
        <v>59</v>
      </c>
      <c r="AV10" t="s">
        <v>59</v>
      </c>
      <c r="AY10" t="s">
        <v>59</v>
      </c>
      <c r="AZ10" t="s">
        <v>59</v>
      </c>
      <c r="BA10" t="s">
        <v>59</v>
      </c>
      <c r="BB10" t="s">
        <v>59</v>
      </c>
      <c r="BC10" t="s">
        <v>59</v>
      </c>
      <c r="BF10" t="s">
        <v>59</v>
      </c>
      <c r="BG10" t="s">
        <v>59</v>
      </c>
      <c r="BH10" t="s">
        <v>59</v>
      </c>
      <c r="BI10" t="s">
        <v>59</v>
      </c>
      <c r="BJ10" t="s">
        <v>59</v>
      </c>
      <c r="BM10">
        <v>2.08</v>
      </c>
      <c r="BN10">
        <v>384</v>
      </c>
      <c r="BO10">
        <v>3.91</v>
      </c>
      <c r="BP10">
        <v>9.3800000000000008</v>
      </c>
      <c r="BQ10">
        <v>1.04</v>
      </c>
    </row>
    <row r="11" spans="1:69" ht="17" customHeight="1" x14ac:dyDescent="0.2">
      <c r="A11" t="s">
        <v>72</v>
      </c>
      <c r="B11" t="s">
        <v>73</v>
      </c>
      <c r="C11" t="s">
        <v>57</v>
      </c>
      <c r="E11">
        <v>41984</v>
      </c>
      <c r="F11">
        <v>96.7</v>
      </c>
      <c r="G11">
        <v>91.5</v>
      </c>
      <c r="H11">
        <v>17103</v>
      </c>
      <c r="K11">
        <v>41.2</v>
      </c>
      <c r="L11">
        <v>9.23</v>
      </c>
      <c r="M11">
        <v>1578</v>
      </c>
      <c r="N11">
        <v>9079</v>
      </c>
      <c r="O11">
        <v>53.5</v>
      </c>
      <c r="P11">
        <v>20.9</v>
      </c>
      <c r="Q11">
        <v>20.100000000000001</v>
      </c>
      <c r="R11" t="s">
        <v>58</v>
      </c>
      <c r="S11">
        <v>3.04</v>
      </c>
      <c r="T11">
        <v>9</v>
      </c>
      <c r="U11">
        <v>4.0599999999999996</v>
      </c>
      <c r="X11">
        <v>41.9</v>
      </c>
      <c r="Y11">
        <v>9.3800000000000008</v>
      </c>
      <c r="Z11">
        <v>1604</v>
      </c>
      <c r="AA11">
        <v>149</v>
      </c>
      <c r="AB11">
        <v>42.1</v>
      </c>
      <c r="AC11">
        <v>38.700000000000003</v>
      </c>
      <c r="AD11">
        <v>15.6</v>
      </c>
      <c r="AE11" t="s">
        <v>59</v>
      </c>
      <c r="AF11">
        <v>0.56000000000000005</v>
      </c>
      <c r="AG11">
        <v>21.4</v>
      </c>
      <c r="AH11">
        <v>1.62</v>
      </c>
      <c r="AK11">
        <v>14.3</v>
      </c>
      <c r="AL11">
        <v>3.2</v>
      </c>
      <c r="AM11">
        <v>547</v>
      </c>
      <c r="AN11">
        <v>29.3</v>
      </c>
      <c r="AO11">
        <v>7.13</v>
      </c>
      <c r="AP11">
        <v>59.6</v>
      </c>
      <c r="AQ11" t="s">
        <v>59</v>
      </c>
      <c r="AR11">
        <v>8.9600000000000009</v>
      </c>
      <c r="AS11">
        <v>73.099999999999994</v>
      </c>
      <c r="AT11">
        <v>2.19</v>
      </c>
      <c r="AU11" t="s">
        <v>59</v>
      </c>
      <c r="AV11" t="s">
        <v>59</v>
      </c>
      <c r="AY11" t="s">
        <v>59</v>
      </c>
      <c r="AZ11" t="s">
        <v>59</v>
      </c>
      <c r="BA11" t="s">
        <v>59</v>
      </c>
      <c r="BB11" t="s">
        <v>59</v>
      </c>
      <c r="BC11" t="s">
        <v>59</v>
      </c>
      <c r="BF11" t="s">
        <v>59</v>
      </c>
      <c r="BG11" t="s">
        <v>59</v>
      </c>
      <c r="BH11" t="s">
        <v>59</v>
      </c>
      <c r="BI11" t="s">
        <v>59</v>
      </c>
      <c r="BJ11" t="s">
        <v>59</v>
      </c>
      <c r="BM11">
        <v>4.91</v>
      </c>
      <c r="BN11">
        <v>839</v>
      </c>
      <c r="BO11">
        <v>0.36</v>
      </c>
      <c r="BP11">
        <v>8.4600000000000009</v>
      </c>
      <c r="BQ11">
        <v>0.24</v>
      </c>
    </row>
    <row r="12" spans="1:69" ht="17" customHeight="1" x14ac:dyDescent="0.2">
      <c r="A12" t="s">
        <v>74</v>
      </c>
      <c r="B12" t="s">
        <v>75</v>
      </c>
      <c r="C12" t="s">
        <v>57</v>
      </c>
      <c r="E12">
        <v>116704</v>
      </c>
      <c r="F12">
        <v>96.8</v>
      </c>
      <c r="G12">
        <v>83.5</v>
      </c>
      <c r="H12">
        <v>36691</v>
      </c>
      <c r="K12">
        <v>33.4</v>
      </c>
      <c r="L12">
        <v>6.36</v>
      </c>
      <c r="M12">
        <v>2334</v>
      </c>
      <c r="N12">
        <v>11661</v>
      </c>
      <c r="O12">
        <v>39.299999999999997</v>
      </c>
      <c r="P12">
        <v>34</v>
      </c>
      <c r="Q12">
        <v>22.8</v>
      </c>
      <c r="R12" t="s">
        <v>58</v>
      </c>
      <c r="S12">
        <v>5.4</v>
      </c>
      <c r="T12">
        <v>13.1</v>
      </c>
      <c r="U12">
        <v>4.2</v>
      </c>
      <c r="X12">
        <v>48.8</v>
      </c>
      <c r="Y12">
        <v>9.31</v>
      </c>
      <c r="Z12">
        <v>3417</v>
      </c>
      <c r="AA12">
        <v>152</v>
      </c>
      <c r="AB12">
        <v>35.200000000000003</v>
      </c>
      <c r="AC12">
        <v>52.3</v>
      </c>
      <c r="AD12">
        <v>9.07</v>
      </c>
      <c r="AE12" t="s">
        <v>59</v>
      </c>
      <c r="AF12">
        <v>0.94</v>
      </c>
      <c r="AG12">
        <v>16.399999999999999</v>
      </c>
      <c r="AH12">
        <v>1.35</v>
      </c>
      <c r="AK12">
        <v>14</v>
      </c>
      <c r="AL12">
        <v>2.67</v>
      </c>
      <c r="AM12">
        <v>980</v>
      </c>
      <c r="AN12">
        <v>28.3</v>
      </c>
      <c r="AO12">
        <v>8.67</v>
      </c>
      <c r="AP12">
        <v>60.3</v>
      </c>
      <c r="AQ12" t="s">
        <v>59</v>
      </c>
      <c r="AR12">
        <v>10.1</v>
      </c>
      <c r="AS12">
        <v>66.8</v>
      </c>
      <c r="AT12">
        <v>1.73</v>
      </c>
      <c r="AU12" t="s">
        <v>59</v>
      </c>
      <c r="AV12" t="s">
        <v>59</v>
      </c>
      <c r="AY12" t="s">
        <v>59</v>
      </c>
      <c r="AZ12" t="s">
        <v>59</v>
      </c>
      <c r="BA12" t="s">
        <v>59</v>
      </c>
      <c r="BB12" t="s">
        <v>59</v>
      </c>
      <c r="BC12" t="s">
        <v>59</v>
      </c>
      <c r="BF12" t="s">
        <v>59</v>
      </c>
      <c r="BG12" t="s">
        <v>59</v>
      </c>
      <c r="BH12" t="s">
        <v>59</v>
      </c>
      <c r="BI12" t="s">
        <v>59</v>
      </c>
      <c r="BJ12" t="s">
        <v>59</v>
      </c>
      <c r="BM12">
        <v>11.4</v>
      </c>
      <c r="BN12">
        <v>4201</v>
      </c>
      <c r="BO12">
        <v>0.31</v>
      </c>
      <c r="BP12">
        <v>8.74</v>
      </c>
      <c r="BQ12">
        <v>0.28999999999999998</v>
      </c>
    </row>
    <row r="13" spans="1:69" ht="17" customHeight="1" x14ac:dyDescent="0.2">
      <c r="A13" t="s">
        <v>76</v>
      </c>
      <c r="B13" t="s">
        <v>77</v>
      </c>
      <c r="C13" t="s">
        <v>57</v>
      </c>
      <c r="E13">
        <v>129642</v>
      </c>
      <c r="F13">
        <v>97.8</v>
      </c>
      <c r="G13">
        <v>86.1</v>
      </c>
      <c r="H13">
        <v>53301</v>
      </c>
      <c r="K13">
        <v>37.4</v>
      </c>
      <c r="L13">
        <v>10.1</v>
      </c>
      <c r="M13">
        <v>5394</v>
      </c>
      <c r="N13">
        <v>8513</v>
      </c>
      <c r="O13">
        <v>14.6</v>
      </c>
      <c r="P13">
        <v>62.8</v>
      </c>
      <c r="Q13">
        <v>20.100000000000001</v>
      </c>
      <c r="R13" t="s">
        <v>58</v>
      </c>
      <c r="S13">
        <v>3.36</v>
      </c>
      <c r="T13">
        <v>11</v>
      </c>
      <c r="U13">
        <v>0.3</v>
      </c>
      <c r="X13">
        <v>48.2</v>
      </c>
      <c r="Y13">
        <v>13.1</v>
      </c>
      <c r="Z13">
        <v>6957</v>
      </c>
      <c r="AA13">
        <v>131</v>
      </c>
      <c r="AB13">
        <v>22.2</v>
      </c>
      <c r="AC13">
        <v>65.900000000000006</v>
      </c>
      <c r="AD13">
        <v>9.01</v>
      </c>
      <c r="AE13" t="s">
        <v>59</v>
      </c>
      <c r="AF13">
        <v>0.24</v>
      </c>
      <c r="AG13">
        <v>15.5</v>
      </c>
      <c r="AH13">
        <v>0.37</v>
      </c>
      <c r="AK13">
        <v>12.4</v>
      </c>
      <c r="AL13">
        <v>3.35</v>
      </c>
      <c r="AM13">
        <v>1783</v>
      </c>
      <c r="AN13">
        <v>27.7</v>
      </c>
      <c r="AO13">
        <v>8.41</v>
      </c>
      <c r="AP13">
        <v>61.4</v>
      </c>
      <c r="AQ13" t="s">
        <v>59</v>
      </c>
      <c r="AR13">
        <v>8.02</v>
      </c>
      <c r="AS13">
        <v>72.3</v>
      </c>
      <c r="AT13">
        <v>0.5</v>
      </c>
      <c r="AU13" t="s">
        <v>59</v>
      </c>
      <c r="AV13" t="s">
        <v>59</v>
      </c>
      <c r="AY13" t="s">
        <v>59</v>
      </c>
      <c r="AZ13" t="s">
        <v>59</v>
      </c>
      <c r="BA13" t="s">
        <v>59</v>
      </c>
      <c r="BB13" t="s">
        <v>59</v>
      </c>
      <c r="BC13" t="s">
        <v>59</v>
      </c>
      <c r="BF13" t="s">
        <v>59</v>
      </c>
      <c r="BG13" t="s">
        <v>59</v>
      </c>
      <c r="BH13" t="s">
        <v>59</v>
      </c>
      <c r="BI13" t="s">
        <v>59</v>
      </c>
      <c r="BJ13" t="s">
        <v>59</v>
      </c>
      <c r="BM13">
        <v>13.4</v>
      </c>
      <c r="BN13">
        <v>7165</v>
      </c>
      <c r="BO13">
        <v>0.2</v>
      </c>
      <c r="BP13">
        <v>6.2</v>
      </c>
      <c r="BQ13">
        <v>8.4000000000000005E-2</v>
      </c>
    </row>
    <row r="14" spans="1:69" ht="17" customHeight="1" x14ac:dyDescent="0.2">
      <c r="A14" t="s">
        <v>78</v>
      </c>
      <c r="B14" t="s">
        <v>79</v>
      </c>
      <c r="C14" t="s">
        <v>57</v>
      </c>
      <c r="E14">
        <v>187964</v>
      </c>
      <c r="F14">
        <v>98.2</v>
      </c>
      <c r="G14">
        <v>87.3</v>
      </c>
      <c r="H14">
        <v>76757</v>
      </c>
      <c r="K14">
        <v>44.3</v>
      </c>
      <c r="L14">
        <v>14.9</v>
      </c>
      <c r="M14">
        <v>11419</v>
      </c>
      <c r="N14">
        <v>11130</v>
      </c>
      <c r="O14">
        <v>12.2</v>
      </c>
      <c r="P14">
        <v>65.2</v>
      </c>
      <c r="Q14">
        <v>20.9</v>
      </c>
      <c r="R14" t="s">
        <v>58</v>
      </c>
      <c r="S14">
        <v>6.52</v>
      </c>
      <c r="T14">
        <v>12.4</v>
      </c>
      <c r="U14">
        <v>0.18</v>
      </c>
      <c r="X14">
        <v>42.2</v>
      </c>
      <c r="Y14">
        <v>14.2</v>
      </c>
      <c r="Z14">
        <v>10866</v>
      </c>
      <c r="AA14">
        <v>121</v>
      </c>
      <c r="AB14">
        <v>11.4</v>
      </c>
      <c r="AC14">
        <v>79.099999999999994</v>
      </c>
      <c r="AD14">
        <v>7.96</v>
      </c>
      <c r="AE14" t="s">
        <v>59</v>
      </c>
      <c r="AF14">
        <v>1.47</v>
      </c>
      <c r="AG14">
        <v>16.600000000000001</v>
      </c>
      <c r="AH14">
        <v>0.2</v>
      </c>
      <c r="AK14">
        <v>11.2</v>
      </c>
      <c r="AL14">
        <v>3.74</v>
      </c>
      <c r="AM14">
        <v>2874</v>
      </c>
      <c r="AN14">
        <v>23.6</v>
      </c>
      <c r="AO14">
        <v>24.8</v>
      </c>
      <c r="AP14">
        <v>48.9</v>
      </c>
      <c r="AQ14" t="s">
        <v>59</v>
      </c>
      <c r="AR14">
        <v>3.79</v>
      </c>
      <c r="AS14">
        <v>56.9</v>
      </c>
      <c r="AT14">
        <v>0.24</v>
      </c>
      <c r="AU14" t="s">
        <v>59</v>
      </c>
      <c r="AV14" t="s">
        <v>59</v>
      </c>
      <c r="AY14" t="s">
        <v>59</v>
      </c>
      <c r="AZ14" t="s">
        <v>59</v>
      </c>
      <c r="BA14" t="s">
        <v>59</v>
      </c>
      <c r="BB14" t="s">
        <v>59</v>
      </c>
      <c r="BC14" t="s">
        <v>59</v>
      </c>
      <c r="BF14" t="s">
        <v>59</v>
      </c>
      <c r="BG14" t="s">
        <v>59</v>
      </c>
      <c r="BH14" t="s">
        <v>59</v>
      </c>
      <c r="BI14" t="s">
        <v>59</v>
      </c>
      <c r="BJ14" t="s">
        <v>59</v>
      </c>
      <c r="BM14">
        <v>15.1</v>
      </c>
      <c r="BN14">
        <v>11553</v>
      </c>
      <c r="BO14">
        <v>0.98</v>
      </c>
      <c r="BP14">
        <v>8.51</v>
      </c>
      <c r="BQ14">
        <v>6.0999999999999999E-2</v>
      </c>
    </row>
    <row r="15" spans="1:69" ht="17" customHeight="1" x14ac:dyDescent="0.2">
      <c r="A15" t="s">
        <v>80</v>
      </c>
      <c r="B15" t="s">
        <v>81</v>
      </c>
      <c r="C15" t="s">
        <v>57</v>
      </c>
      <c r="E15">
        <v>180292</v>
      </c>
      <c r="F15">
        <v>98.9</v>
      </c>
      <c r="G15">
        <v>91.4</v>
      </c>
      <c r="H15">
        <v>77407</v>
      </c>
      <c r="K15">
        <v>37.700000000000003</v>
      </c>
      <c r="L15">
        <v>7.63</v>
      </c>
      <c r="M15">
        <v>5908</v>
      </c>
      <c r="N15">
        <v>5306</v>
      </c>
      <c r="O15">
        <v>7.75</v>
      </c>
      <c r="P15">
        <v>81.599999999999994</v>
      </c>
      <c r="Q15">
        <v>8.2899999999999991</v>
      </c>
      <c r="R15" t="s">
        <v>58</v>
      </c>
      <c r="S15">
        <v>2.62</v>
      </c>
      <c r="T15">
        <v>3.62</v>
      </c>
      <c r="U15">
        <v>0.1</v>
      </c>
      <c r="X15">
        <v>50.2</v>
      </c>
      <c r="Y15">
        <v>10.199999999999999</v>
      </c>
      <c r="Z15">
        <v>7879</v>
      </c>
      <c r="AA15">
        <v>89.5</v>
      </c>
      <c r="AB15">
        <v>13.8</v>
      </c>
      <c r="AC15">
        <v>73.7</v>
      </c>
      <c r="AD15">
        <v>10.3</v>
      </c>
      <c r="AE15" t="s">
        <v>59</v>
      </c>
      <c r="AF15">
        <v>0.7</v>
      </c>
      <c r="AG15">
        <v>17.3</v>
      </c>
      <c r="AH15">
        <v>0.2</v>
      </c>
      <c r="AK15">
        <v>8.81</v>
      </c>
      <c r="AL15">
        <v>1.79</v>
      </c>
      <c r="AM15">
        <v>1383</v>
      </c>
      <c r="AN15">
        <v>18</v>
      </c>
      <c r="AO15">
        <v>16.600000000000001</v>
      </c>
      <c r="AP15">
        <v>60.9</v>
      </c>
      <c r="AQ15" t="s">
        <v>59</v>
      </c>
      <c r="AR15">
        <v>9.4700000000000006</v>
      </c>
      <c r="AS15">
        <v>68.3</v>
      </c>
      <c r="AT15">
        <v>0.43</v>
      </c>
      <c r="AU15" t="s">
        <v>59</v>
      </c>
      <c r="AV15" t="s">
        <v>59</v>
      </c>
      <c r="AY15" t="s">
        <v>59</v>
      </c>
      <c r="AZ15" t="s">
        <v>59</v>
      </c>
      <c r="BA15" t="s">
        <v>59</v>
      </c>
      <c r="BB15" t="s">
        <v>59</v>
      </c>
      <c r="BC15" t="s">
        <v>59</v>
      </c>
      <c r="BF15" t="s">
        <v>59</v>
      </c>
      <c r="BG15" t="s">
        <v>59</v>
      </c>
      <c r="BH15" t="s">
        <v>59</v>
      </c>
      <c r="BI15" t="s">
        <v>59</v>
      </c>
      <c r="BJ15" t="s">
        <v>59</v>
      </c>
      <c r="BM15">
        <v>14.1</v>
      </c>
      <c r="BN15">
        <v>10928</v>
      </c>
      <c r="BO15">
        <v>0.26</v>
      </c>
      <c r="BP15">
        <v>7.42</v>
      </c>
      <c r="BQ15">
        <v>5.5E-2</v>
      </c>
    </row>
    <row r="16" spans="1:69" ht="17" customHeight="1" x14ac:dyDescent="0.2">
      <c r="A16" t="s">
        <v>82</v>
      </c>
      <c r="B16" t="s">
        <v>83</v>
      </c>
      <c r="C16" t="s">
        <v>57</v>
      </c>
      <c r="E16">
        <v>75723</v>
      </c>
      <c r="F16">
        <v>97.4</v>
      </c>
      <c r="G16">
        <v>86.2</v>
      </c>
      <c r="H16">
        <v>31334</v>
      </c>
      <c r="K16">
        <v>46.6</v>
      </c>
      <c r="L16">
        <v>9.17</v>
      </c>
      <c r="M16">
        <v>2874</v>
      </c>
      <c r="N16">
        <v>10294</v>
      </c>
      <c r="O16">
        <v>15.4</v>
      </c>
      <c r="P16">
        <v>62.7</v>
      </c>
      <c r="Q16">
        <v>19.8</v>
      </c>
      <c r="R16" t="s">
        <v>58</v>
      </c>
      <c r="S16">
        <v>4.21</v>
      </c>
      <c r="T16">
        <v>9.43</v>
      </c>
      <c r="U16">
        <v>0.14000000000000001</v>
      </c>
      <c r="X16">
        <v>43.6</v>
      </c>
      <c r="Y16">
        <v>8.58</v>
      </c>
      <c r="Z16">
        <v>2690</v>
      </c>
      <c r="AA16">
        <v>122</v>
      </c>
      <c r="AB16">
        <v>22.1</v>
      </c>
      <c r="AC16">
        <v>63.5</v>
      </c>
      <c r="AD16">
        <v>12.4</v>
      </c>
      <c r="AE16" t="s">
        <v>59</v>
      </c>
      <c r="AF16">
        <v>0.3</v>
      </c>
      <c r="AG16">
        <v>15.7</v>
      </c>
      <c r="AH16">
        <v>0.3</v>
      </c>
      <c r="AK16">
        <v>7.55</v>
      </c>
      <c r="AL16">
        <v>1.49</v>
      </c>
      <c r="AM16">
        <v>466</v>
      </c>
      <c r="AN16">
        <v>16.7</v>
      </c>
      <c r="AO16">
        <v>10.9</v>
      </c>
      <c r="AP16">
        <v>71</v>
      </c>
      <c r="AQ16" t="s">
        <v>59</v>
      </c>
      <c r="AR16">
        <v>5.79</v>
      </c>
      <c r="AS16">
        <v>61.8</v>
      </c>
      <c r="AT16">
        <v>0.21</v>
      </c>
      <c r="AU16" t="s">
        <v>59</v>
      </c>
      <c r="AV16" t="s">
        <v>59</v>
      </c>
      <c r="AY16" t="s">
        <v>59</v>
      </c>
      <c r="AZ16" t="s">
        <v>59</v>
      </c>
      <c r="BA16" t="s">
        <v>59</v>
      </c>
      <c r="BB16" t="s">
        <v>59</v>
      </c>
      <c r="BC16" t="s">
        <v>59</v>
      </c>
      <c r="BF16" t="s">
        <v>59</v>
      </c>
      <c r="BG16" t="s">
        <v>59</v>
      </c>
      <c r="BH16" t="s">
        <v>59</v>
      </c>
      <c r="BI16" t="s">
        <v>59</v>
      </c>
      <c r="BJ16" t="s">
        <v>59</v>
      </c>
      <c r="BM16">
        <v>7.99</v>
      </c>
      <c r="BN16">
        <v>2504</v>
      </c>
      <c r="BO16">
        <v>0.28000000000000003</v>
      </c>
      <c r="BP16">
        <v>7.15</v>
      </c>
      <c r="BQ16">
        <v>0.16</v>
      </c>
    </row>
    <row r="17" spans="1:69" ht="17" customHeight="1" x14ac:dyDescent="0.2">
      <c r="A17" t="s">
        <v>84</v>
      </c>
      <c r="B17" t="s">
        <v>85</v>
      </c>
      <c r="C17" t="s">
        <v>57</v>
      </c>
      <c r="E17">
        <v>130452</v>
      </c>
      <c r="F17">
        <v>97.7</v>
      </c>
      <c r="G17">
        <v>93</v>
      </c>
      <c r="H17">
        <v>62591</v>
      </c>
      <c r="K17">
        <v>37.6</v>
      </c>
      <c r="L17">
        <v>10.3</v>
      </c>
      <c r="M17">
        <v>6417</v>
      </c>
      <c r="N17">
        <v>7337</v>
      </c>
      <c r="O17">
        <v>27.4</v>
      </c>
      <c r="P17">
        <v>54.5</v>
      </c>
      <c r="Q17">
        <v>13.6</v>
      </c>
      <c r="R17" t="s">
        <v>58</v>
      </c>
      <c r="S17">
        <v>2.79</v>
      </c>
      <c r="T17">
        <v>3.79</v>
      </c>
      <c r="U17">
        <v>3.1E-2</v>
      </c>
      <c r="X17">
        <v>53.4</v>
      </c>
      <c r="Y17">
        <v>14.6</v>
      </c>
      <c r="Z17">
        <v>9110</v>
      </c>
      <c r="AA17">
        <v>118</v>
      </c>
      <c r="AB17">
        <v>30.4</v>
      </c>
      <c r="AC17">
        <v>55.3</v>
      </c>
      <c r="AD17">
        <v>11.7</v>
      </c>
      <c r="AE17" t="s">
        <v>59</v>
      </c>
      <c r="AF17">
        <v>0.9</v>
      </c>
      <c r="AG17">
        <v>18.7</v>
      </c>
      <c r="AH17">
        <v>0.11</v>
      </c>
      <c r="AK17">
        <v>8.0299999999999994</v>
      </c>
      <c r="AL17">
        <v>2.19</v>
      </c>
      <c r="AM17">
        <v>1369</v>
      </c>
      <c r="AN17">
        <v>34.5</v>
      </c>
      <c r="AO17">
        <v>9.93</v>
      </c>
      <c r="AP17">
        <v>51.1</v>
      </c>
      <c r="AQ17" t="s">
        <v>59</v>
      </c>
      <c r="AR17">
        <v>6.94</v>
      </c>
      <c r="AS17">
        <v>55.2</v>
      </c>
      <c r="AT17">
        <v>0.28999999999999998</v>
      </c>
      <c r="AU17" t="s">
        <v>59</v>
      </c>
      <c r="AV17" t="s">
        <v>59</v>
      </c>
      <c r="AY17" t="s">
        <v>59</v>
      </c>
      <c r="AZ17" t="s">
        <v>59</v>
      </c>
      <c r="BA17" t="s">
        <v>59</v>
      </c>
      <c r="BB17" t="s">
        <v>59</v>
      </c>
      <c r="BC17" t="s">
        <v>59</v>
      </c>
      <c r="BF17" t="s">
        <v>59</v>
      </c>
      <c r="BG17" t="s">
        <v>59</v>
      </c>
      <c r="BH17" t="s">
        <v>59</v>
      </c>
      <c r="BI17" t="s">
        <v>59</v>
      </c>
      <c r="BJ17" t="s">
        <v>59</v>
      </c>
      <c r="BM17">
        <v>3.23</v>
      </c>
      <c r="BN17">
        <v>2021</v>
      </c>
      <c r="BO17">
        <v>0.15</v>
      </c>
      <c r="BP17">
        <v>18.8</v>
      </c>
      <c r="BQ17">
        <v>4.9000000000000002E-2</v>
      </c>
    </row>
    <row r="18" spans="1:69" ht="17" customHeight="1" x14ac:dyDescent="0.2">
      <c r="A18" t="s">
        <v>86</v>
      </c>
      <c r="B18" t="s">
        <v>87</v>
      </c>
      <c r="C18" t="s">
        <v>57</v>
      </c>
      <c r="E18">
        <v>53446</v>
      </c>
      <c r="F18">
        <v>98.9</v>
      </c>
      <c r="G18">
        <v>90.7</v>
      </c>
      <c r="H18">
        <v>20917</v>
      </c>
      <c r="K18">
        <v>22.2</v>
      </c>
      <c r="L18">
        <v>3.39</v>
      </c>
      <c r="M18">
        <v>709</v>
      </c>
      <c r="N18">
        <v>12482</v>
      </c>
      <c r="O18">
        <v>40.200000000000003</v>
      </c>
      <c r="P18">
        <v>25.5</v>
      </c>
      <c r="Q18">
        <v>31.3</v>
      </c>
      <c r="R18" t="s">
        <v>58</v>
      </c>
      <c r="S18">
        <v>3.81</v>
      </c>
      <c r="T18">
        <v>16.8</v>
      </c>
      <c r="U18">
        <v>0.56000000000000005</v>
      </c>
      <c r="X18">
        <v>56.2</v>
      </c>
      <c r="Y18">
        <v>8.59</v>
      </c>
      <c r="Z18">
        <v>1797</v>
      </c>
      <c r="AA18">
        <v>134</v>
      </c>
      <c r="AB18">
        <v>38.700000000000003</v>
      </c>
      <c r="AC18">
        <v>44.7</v>
      </c>
      <c r="AD18">
        <v>14.2</v>
      </c>
      <c r="AE18" t="s">
        <v>59</v>
      </c>
      <c r="AF18">
        <v>0.95</v>
      </c>
      <c r="AG18">
        <v>24.4</v>
      </c>
      <c r="AH18">
        <v>0.78</v>
      </c>
      <c r="AK18">
        <v>18.8</v>
      </c>
      <c r="AL18">
        <v>2.87</v>
      </c>
      <c r="AM18">
        <v>600</v>
      </c>
      <c r="AN18">
        <v>37.700000000000003</v>
      </c>
      <c r="AO18">
        <v>6</v>
      </c>
      <c r="AP18">
        <v>53.7</v>
      </c>
      <c r="AQ18" t="s">
        <v>59</v>
      </c>
      <c r="AR18">
        <v>10</v>
      </c>
      <c r="AS18">
        <v>68.5</v>
      </c>
      <c r="AT18">
        <v>0.5</v>
      </c>
      <c r="AU18" t="s">
        <v>59</v>
      </c>
      <c r="AV18" t="s">
        <v>59</v>
      </c>
      <c r="AY18" t="s">
        <v>59</v>
      </c>
      <c r="AZ18" t="s">
        <v>59</v>
      </c>
      <c r="BA18" t="s">
        <v>59</v>
      </c>
      <c r="BB18" t="s">
        <v>59</v>
      </c>
      <c r="BC18" t="s">
        <v>59</v>
      </c>
      <c r="BF18" t="s">
        <v>59</v>
      </c>
      <c r="BG18" t="s">
        <v>59</v>
      </c>
      <c r="BH18" t="s">
        <v>59</v>
      </c>
      <c r="BI18" t="s">
        <v>59</v>
      </c>
      <c r="BJ18" t="s">
        <v>59</v>
      </c>
      <c r="BM18">
        <v>5.38</v>
      </c>
      <c r="BN18">
        <v>1126</v>
      </c>
      <c r="BO18">
        <v>0.53</v>
      </c>
      <c r="BP18">
        <v>13.6</v>
      </c>
      <c r="BQ18">
        <v>0.44</v>
      </c>
    </row>
    <row r="19" spans="1:69" ht="17" customHeight="1" x14ac:dyDescent="0.2">
      <c r="A19" t="s">
        <v>88</v>
      </c>
      <c r="B19" t="s">
        <v>89</v>
      </c>
      <c r="C19" t="s">
        <v>57</v>
      </c>
      <c r="E19">
        <v>223566</v>
      </c>
      <c r="F19">
        <v>96.6</v>
      </c>
      <c r="G19">
        <v>76.5</v>
      </c>
      <c r="H19">
        <v>78416</v>
      </c>
      <c r="K19">
        <v>37.799999999999997</v>
      </c>
      <c r="L19">
        <v>7.28</v>
      </c>
      <c r="M19">
        <v>5707</v>
      </c>
      <c r="N19">
        <v>11431</v>
      </c>
      <c r="O19">
        <v>14.4</v>
      </c>
      <c r="P19">
        <v>54.8</v>
      </c>
      <c r="Q19">
        <v>28.8</v>
      </c>
      <c r="R19" t="s">
        <v>58</v>
      </c>
      <c r="S19">
        <v>4.6399999999999997</v>
      </c>
      <c r="T19">
        <v>14.5</v>
      </c>
      <c r="U19">
        <v>7.0000000000000007E-2</v>
      </c>
      <c r="X19">
        <v>44.4</v>
      </c>
      <c r="Y19">
        <v>8.5500000000000007</v>
      </c>
      <c r="Z19">
        <v>6708</v>
      </c>
      <c r="AA19">
        <v>67.5</v>
      </c>
      <c r="AB19">
        <v>17.399999999999999</v>
      </c>
      <c r="AC19">
        <v>66.8</v>
      </c>
      <c r="AD19">
        <v>13.5</v>
      </c>
      <c r="AE19" t="s">
        <v>59</v>
      </c>
      <c r="AF19">
        <v>1.54</v>
      </c>
      <c r="AG19">
        <v>21.4</v>
      </c>
      <c r="AH19">
        <v>0.27</v>
      </c>
      <c r="AK19">
        <v>13.3</v>
      </c>
      <c r="AL19">
        <v>2.56</v>
      </c>
      <c r="AM19">
        <v>2009</v>
      </c>
      <c r="AN19">
        <v>23.5</v>
      </c>
      <c r="AO19">
        <v>11.1</v>
      </c>
      <c r="AP19">
        <v>62.3</v>
      </c>
      <c r="AQ19" t="s">
        <v>59</v>
      </c>
      <c r="AR19">
        <v>8.26</v>
      </c>
      <c r="AS19">
        <v>77.7</v>
      </c>
      <c r="AT19">
        <v>0.2</v>
      </c>
      <c r="AU19" t="s">
        <v>59</v>
      </c>
      <c r="AV19" t="s">
        <v>59</v>
      </c>
      <c r="AY19" t="s">
        <v>59</v>
      </c>
      <c r="AZ19" t="s">
        <v>59</v>
      </c>
      <c r="BA19" t="s">
        <v>59</v>
      </c>
      <c r="BB19" t="s">
        <v>59</v>
      </c>
      <c r="BC19" t="s">
        <v>59</v>
      </c>
      <c r="BF19" t="s">
        <v>59</v>
      </c>
      <c r="BG19" t="s">
        <v>59</v>
      </c>
      <c r="BH19" t="s">
        <v>59</v>
      </c>
      <c r="BI19" t="s">
        <v>59</v>
      </c>
      <c r="BJ19" t="s">
        <v>59</v>
      </c>
      <c r="BM19">
        <v>19.600000000000001</v>
      </c>
      <c r="BN19">
        <v>15381</v>
      </c>
      <c r="BO19">
        <v>1.39</v>
      </c>
      <c r="BP19">
        <v>19.3</v>
      </c>
      <c r="BQ19">
        <v>3.9E-2</v>
      </c>
    </row>
    <row r="20" spans="1:69" ht="17" customHeight="1" x14ac:dyDescent="0.2">
      <c r="A20" t="s">
        <v>90</v>
      </c>
      <c r="B20" t="s">
        <v>91</v>
      </c>
      <c r="C20" t="s">
        <v>57</v>
      </c>
      <c r="E20">
        <v>210392</v>
      </c>
      <c r="F20">
        <v>98.4</v>
      </c>
      <c r="G20">
        <v>89.9</v>
      </c>
      <c r="H20">
        <v>93048</v>
      </c>
      <c r="K20">
        <v>42.8</v>
      </c>
      <c r="L20">
        <v>11.1</v>
      </c>
      <c r="M20">
        <v>10296</v>
      </c>
      <c r="N20">
        <v>5461</v>
      </c>
      <c r="O20">
        <v>17.899999999999999</v>
      </c>
      <c r="P20">
        <v>60.3</v>
      </c>
      <c r="Q20">
        <v>18.899999999999999</v>
      </c>
      <c r="R20" t="s">
        <v>58</v>
      </c>
      <c r="S20">
        <v>4.04</v>
      </c>
      <c r="T20">
        <v>8.44</v>
      </c>
      <c r="U20">
        <v>0.11</v>
      </c>
      <c r="X20">
        <v>44.8</v>
      </c>
      <c r="Y20">
        <v>11.6</v>
      </c>
      <c r="Z20">
        <v>10788</v>
      </c>
      <c r="AA20">
        <v>117</v>
      </c>
      <c r="AB20">
        <v>17.3</v>
      </c>
      <c r="AC20">
        <v>72.099999999999994</v>
      </c>
      <c r="AD20">
        <v>8.09</v>
      </c>
      <c r="AE20" t="s">
        <v>59</v>
      </c>
      <c r="AF20">
        <v>0.45</v>
      </c>
      <c r="AG20">
        <v>17.399999999999999</v>
      </c>
      <c r="AH20">
        <v>0.14000000000000001</v>
      </c>
      <c r="AK20">
        <v>9.7100000000000009</v>
      </c>
      <c r="AL20">
        <v>2.5099999999999998</v>
      </c>
      <c r="AM20">
        <v>2339</v>
      </c>
      <c r="AN20">
        <v>18.3</v>
      </c>
      <c r="AO20">
        <v>18.899999999999999</v>
      </c>
      <c r="AP20">
        <v>59.3</v>
      </c>
      <c r="AQ20" t="s">
        <v>59</v>
      </c>
      <c r="AR20">
        <v>6.07</v>
      </c>
      <c r="AS20">
        <v>57.9</v>
      </c>
      <c r="AT20">
        <v>0.51</v>
      </c>
      <c r="AU20" t="s">
        <v>59</v>
      </c>
      <c r="AV20" t="s">
        <v>59</v>
      </c>
      <c r="AY20" t="s">
        <v>59</v>
      </c>
      <c r="AZ20" t="s">
        <v>59</v>
      </c>
      <c r="BA20" t="s">
        <v>59</v>
      </c>
      <c r="BB20" t="s">
        <v>59</v>
      </c>
      <c r="BC20" t="s">
        <v>59</v>
      </c>
      <c r="BF20" t="s">
        <v>59</v>
      </c>
      <c r="BG20" t="s">
        <v>59</v>
      </c>
      <c r="BH20" t="s">
        <v>59</v>
      </c>
      <c r="BI20" t="s">
        <v>59</v>
      </c>
      <c r="BJ20" t="s">
        <v>59</v>
      </c>
      <c r="BM20">
        <v>21.7</v>
      </c>
      <c r="BN20">
        <v>20205</v>
      </c>
      <c r="BO20">
        <v>0.2</v>
      </c>
      <c r="BP20">
        <v>27.9</v>
      </c>
      <c r="BQ20">
        <v>6.9000000000000006E-2</v>
      </c>
    </row>
    <row r="21" spans="1:69" ht="17" customHeight="1" x14ac:dyDescent="0.2">
      <c r="A21" t="s">
        <v>92</v>
      </c>
      <c r="B21" t="s">
        <v>93</v>
      </c>
      <c r="C21" t="s">
        <v>57</v>
      </c>
      <c r="E21">
        <v>172634</v>
      </c>
      <c r="F21">
        <v>97.9</v>
      </c>
      <c r="G21">
        <v>88.6</v>
      </c>
      <c r="H21">
        <v>78100</v>
      </c>
      <c r="K21">
        <v>38.6</v>
      </c>
      <c r="L21">
        <v>8.3699999999999992</v>
      </c>
      <c r="M21">
        <v>6534</v>
      </c>
      <c r="N21">
        <v>7792</v>
      </c>
      <c r="O21">
        <v>28.6</v>
      </c>
      <c r="P21">
        <v>46.9</v>
      </c>
      <c r="Q21">
        <v>20.5</v>
      </c>
      <c r="R21" t="s">
        <v>58</v>
      </c>
      <c r="S21">
        <v>5.4</v>
      </c>
      <c r="T21">
        <v>13.8</v>
      </c>
      <c r="U21">
        <v>9.1999999999999998E-2</v>
      </c>
      <c r="X21">
        <v>45.5</v>
      </c>
      <c r="Y21">
        <v>9.8699999999999992</v>
      </c>
      <c r="Z21">
        <v>7708</v>
      </c>
      <c r="AA21">
        <v>58.3</v>
      </c>
      <c r="AB21">
        <v>24.1</v>
      </c>
      <c r="AC21">
        <v>62.2</v>
      </c>
      <c r="AD21">
        <v>11.1</v>
      </c>
      <c r="AE21" t="s">
        <v>59</v>
      </c>
      <c r="AF21">
        <v>0.71</v>
      </c>
      <c r="AG21">
        <v>21.5</v>
      </c>
      <c r="AH21">
        <v>0.35</v>
      </c>
      <c r="AK21">
        <v>12.2</v>
      </c>
      <c r="AL21">
        <v>2.65</v>
      </c>
      <c r="AM21">
        <v>2068</v>
      </c>
      <c r="AN21">
        <v>26.3</v>
      </c>
      <c r="AO21">
        <v>8.41</v>
      </c>
      <c r="AP21">
        <v>62.7</v>
      </c>
      <c r="AQ21" t="s">
        <v>59</v>
      </c>
      <c r="AR21">
        <v>7.3</v>
      </c>
      <c r="AS21">
        <v>77</v>
      </c>
      <c r="AT21">
        <v>0.48</v>
      </c>
      <c r="AU21" t="s">
        <v>59</v>
      </c>
      <c r="AV21" t="s">
        <v>59</v>
      </c>
      <c r="AY21" t="s">
        <v>59</v>
      </c>
      <c r="AZ21" t="s">
        <v>59</v>
      </c>
      <c r="BA21" t="s">
        <v>59</v>
      </c>
      <c r="BB21" t="s">
        <v>59</v>
      </c>
      <c r="BC21" t="s">
        <v>59</v>
      </c>
      <c r="BF21" t="s">
        <v>59</v>
      </c>
      <c r="BG21" t="s">
        <v>59</v>
      </c>
      <c r="BH21" t="s">
        <v>59</v>
      </c>
      <c r="BI21" t="s">
        <v>59</v>
      </c>
      <c r="BJ21" t="s">
        <v>59</v>
      </c>
      <c r="BM21">
        <v>11.4</v>
      </c>
      <c r="BN21">
        <v>8904</v>
      </c>
      <c r="BO21">
        <v>0.28000000000000003</v>
      </c>
      <c r="BP21">
        <v>10.199999999999999</v>
      </c>
      <c r="BQ21">
        <v>0</v>
      </c>
    </row>
    <row r="22" spans="1:69" ht="17" customHeight="1" x14ac:dyDescent="0.2">
      <c r="A22" t="s">
        <v>94</v>
      </c>
      <c r="B22" t="s">
        <v>95</v>
      </c>
      <c r="C22" t="s">
        <v>57</v>
      </c>
      <c r="E22">
        <v>122696</v>
      </c>
      <c r="F22">
        <v>96.6</v>
      </c>
      <c r="G22">
        <v>83.9</v>
      </c>
      <c r="H22">
        <v>45148</v>
      </c>
      <c r="K22">
        <v>26.2</v>
      </c>
      <c r="L22">
        <v>4.38</v>
      </c>
      <c r="M22">
        <v>1976</v>
      </c>
      <c r="N22">
        <v>5941</v>
      </c>
      <c r="O22">
        <v>7.69</v>
      </c>
      <c r="P22">
        <v>24.6</v>
      </c>
      <c r="Q22">
        <v>66.099999999999994</v>
      </c>
      <c r="R22" t="s">
        <v>58</v>
      </c>
      <c r="S22">
        <v>7.95</v>
      </c>
      <c r="T22">
        <v>35.700000000000003</v>
      </c>
      <c r="U22">
        <v>0.15</v>
      </c>
      <c r="X22">
        <v>28.6</v>
      </c>
      <c r="Y22">
        <v>4.79</v>
      </c>
      <c r="Z22">
        <v>2164</v>
      </c>
      <c r="AA22">
        <v>109</v>
      </c>
      <c r="AB22">
        <v>7.9</v>
      </c>
      <c r="AC22">
        <v>43.9</v>
      </c>
      <c r="AD22">
        <v>45.8</v>
      </c>
      <c r="AE22" t="s">
        <v>59</v>
      </c>
      <c r="AF22">
        <v>0.97</v>
      </c>
      <c r="AG22">
        <v>44.7</v>
      </c>
      <c r="AH22">
        <v>1.02</v>
      </c>
      <c r="AK22">
        <v>38.1</v>
      </c>
      <c r="AL22">
        <v>6.37</v>
      </c>
      <c r="AM22">
        <v>2876</v>
      </c>
      <c r="AN22">
        <v>18.8</v>
      </c>
      <c r="AO22">
        <v>10.3</v>
      </c>
      <c r="AP22">
        <v>65.5</v>
      </c>
      <c r="AQ22" t="s">
        <v>59</v>
      </c>
      <c r="AR22">
        <v>8.3800000000000008</v>
      </c>
      <c r="AS22">
        <v>77.8</v>
      </c>
      <c r="AT22">
        <v>0.14000000000000001</v>
      </c>
      <c r="AU22" t="s">
        <v>59</v>
      </c>
      <c r="AV22" t="s">
        <v>59</v>
      </c>
      <c r="AY22" t="s">
        <v>59</v>
      </c>
      <c r="AZ22" t="s">
        <v>59</v>
      </c>
      <c r="BA22" t="s">
        <v>59</v>
      </c>
      <c r="BB22" t="s">
        <v>59</v>
      </c>
      <c r="BC22" t="s">
        <v>59</v>
      </c>
      <c r="BF22" t="s">
        <v>59</v>
      </c>
      <c r="BG22" t="s">
        <v>59</v>
      </c>
      <c r="BH22" t="s">
        <v>59</v>
      </c>
      <c r="BI22" t="s">
        <v>59</v>
      </c>
      <c r="BJ22" t="s">
        <v>59</v>
      </c>
      <c r="BM22">
        <v>8.2899999999999991</v>
      </c>
      <c r="BN22">
        <v>3743</v>
      </c>
      <c r="BO22">
        <v>0.27</v>
      </c>
      <c r="BP22">
        <v>15.7</v>
      </c>
      <c r="BQ22">
        <v>2.7E-2</v>
      </c>
    </row>
    <row r="23" spans="1:69" ht="17" customHeight="1" x14ac:dyDescent="0.2">
      <c r="A23" t="s">
        <v>96</v>
      </c>
      <c r="B23" t="s">
        <v>97</v>
      </c>
      <c r="C23" t="s">
        <v>57</v>
      </c>
      <c r="E23">
        <v>190680</v>
      </c>
      <c r="F23">
        <v>97</v>
      </c>
      <c r="G23">
        <v>84.2</v>
      </c>
      <c r="H23">
        <v>80546</v>
      </c>
      <c r="K23">
        <v>46</v>
      </c>
      <c r="L23">
        <v>10.8</v>
      </c>
      <c r="M23">
        <v>8723</v>
      </c>
      <c r="N23">
        <v>6878</v>
      </c>
      <c r="O23">
        <v>11.6</v>
      </c>
      <c r="P23">
        <v>61</v>
      </c>
      <c r="Q23">
        <v>24.8</v>
      </c>
      <c r="R23" t="s">
        <v>58</v>
      </c>
      <c r="S23">
        <v>4.59</v>
      </c>
      <c r="T23">
        <v>11.5</v>
      </c>
      <c r="U23">
        <v>0.14000000000000001</v>
      </c>
      <c r="X23">
        <v>39.700000000000003</v>
      </c>
      <c r="Y23">
        <v>9.35</v>
      </c>
      <c r="Z23">
        <v>7530</v>
      </c>
      <c r="AA23">
        <v>89.9</v>
      </c>
      <c r="AB23">
        <v>9.0399999999999991</v>
      </c>
      <c r="AC23">
        <v>77.8</v>
      </c>
      <c r="AD23">
        <v>10.8</v>
      </c>
      <c r="AE23" t="s">
        <v>59</v>
      </c>
      <c r="AF23">
        <v>0.53</v>
      </c>
      <c r="AG23">
        <v>14.4</v>
      </c>
      <c r="AH23">
        <v>0.28999999999999998</v>
      </c>
      <c r="AK23">
        <v>11.5</v>
      </c>
      <c r="AL23">
        <v>2.7</v>
      </c>
      <c r="AM23">
        <v>2172</v>
      </c>
      <c r="AN23">
        <v>13.6</v>
      </c>
      <c r="AO23">
        <v>15.6</v>
      </c>
      <c r="AP23">
        <v>67.7</v>
      </c>
      <c r="AQ23" t="s">
        <v>59</v>
      </c>
      <c r="AR23">
        <v>9.2100000000000009</v>
      </c>
      <c r="AS23">
        <v>75.8</v>
      </c>
      <c r="AT23">
        <v>0.23</v>
      </c>
      <c r="AU23" t="s">
        <v>59</v>
      </c>
      <c r="AV23" t="s">
        <v>59</v>
      </c>
      <c r="AY23" t="s">
        <v>59</v>
      </c>
      <c r="AZ23" t="s">
        <v>59</v>
      </c>
      <c r="BA23" t="s">
        <v>59</v>
      </c>
      <c r="BB23" t="s">
        <v>59</v>
      </c>
      <c r="BC23" t="s">
        <v>59</v>
      </c>
      <c r="BF23" t="s">
        <v>59</v>
      </c>
      <c r="BG23" t="s">
        <v>59</v>
      </c>
      <c r="BH23" t="s">
        <v>59</v>
      </c>
      <c r="BI23" t="s">
        <v>59</v>
      </c>
      <c r="BJ23" t="s">
        <v>59</v>
      </c>
      <c r="BM23">
        <v>19.7</v>
      </c>
      <c r="BN23">
        <v>15881</v>
      </c>
      <c r="BO23">
        <v>0.15</v>
      </c>
      <c r="BP23">
        <v>10.1</v>
      </c>
      <c r="BQ23">
        <v>0.05</v>
      </c>
    </row>
    <row r="24" spans="1:69" ht="17" customHeight="1" x14ac:dyDescent="0.2">
      <c r="A24" t="s">
        <v>98</v>
      </c>
      <c r="B24" t="s">
        <v>99</v>
      </c>
      <c r="C24" t="s">
        <v>57</v>
      </c>
      <c r="E24">
        <v>195692</v>
      </c>
      <c r="F24">
        <v>98</v>
      </c>
      <c r="G24">
        <v>87.5</v>
      </c>
      <c r="H24">
        <v>88690</v>
      </c>
      <c r="K24">
        <v>40.6</v>
      </c>
      <c r="L24">
        <v>11.8</v>
      </c>
      <c r="M24">
        <v>10422</v>
      </c>
      <c r="N24">
        <v>12367</v>
      </c>
      <c r="O24">
        <v>5.83</v>
      </c>
      <c r="P24">
        <v>76.8</v>
      </c>
      <c r="Q24">
        <v>16.399999999999999</v>
      </c>
      <c r="R24" t="s">
        <v>58</v>
      </c>
      <c r="S24">
        <v>3.86</v>
      </c>
      <c r="T24">
        <v>9.77</v>
      </c>
      <c r="U24">
        <v>8.5999999999999993E-2</v>
      </c>
      <c r="X24">
        <v>49.1</v>
      </c>
      <c r="Y24">
        <v>14.2</v>
      </c>
      <c r="Z24">
        <v>12607</v>
      </c>
      <c r="AA24">
        <v>97.3</v>
      </c>
      <c r="AB24">
        <v>4.0999999999999996</v>
      </c>
      <c r="AC24">
        <v>87.3</v>
      </c>
      <c r="AD24">
        <v>7.47</v>
      </c>
      <c r="AE24" t="s">
        <v>59</v>
      </c>
      <c r="AF24">
        <v>0.67</v>
      </c>
      <c r="AG24">
        <v>15.9</v>
      </c>
      <c r="AH24">
        <v>0.28999999999999998</v>
      </c>
      <c r="AK24">
        <v>8.24</v>
      </c>
      <c r="AL24">
        <v>2.38</v>
      </c>
      <c r="AM24">
        <v>2115</v>
      </c>
      <c r="AN24">
        <v>11.2</v>
      </c>
      <c r="AO24">
        <v>21.5</v>
      </c>
      <c r="AP24">
        <v>64.099999999999994</v>
      </c>
      <c r="AQ24" t="s">
        <v>59</v>
      </c>
      <c r="AR24">
        <v>9.36</v>
      </c>
      <c r="AS24">
        <v>70.8</v>
      </c>
      <c r="AT24">
        <v>9.5000000000000001E-2</v>
      </c>
      <c r="AU24" t="s">
        <v>59</v>
      </c>
      <c r="AV24" t="s">
        <v>59</v>
      </c>
      <c r="AY24" t="s">
        <v>59</v>
      </c>
      <c r="AZ24" t="s">
        <v>59</v>
      </c>
      <c r="BA24" t="s">
        <v>59</v>
      </c>
      <c r="BB24" t="s">
        <v>59</v>
      </c>
      <c r="BC24" t="s">
        <v>59</v>
      </c>
      <c r="BF24" t="s">
        <v>59</v>
      </c>
      <c r="BG24" t="s">
        <v>59</v>
      </c>
      <c r="BH24" t="s">
        <v>59</v>
      </c>
      <c r="BI24" t="s">
        <v>59</v>
      </c>
      <c r="BJ24" t="s">
        <v>59</v>
      </c>
      <c r="BM24">
        <v>12.6</v>
      </c>
      <c r="BN24">
        <v>11195</v>
      </c>
      <c r="BO24">
        <v>0.16</v>
      </c>
      <c r="BP24">
        <v>10.7</v>
      </c>
      <c r="BQ24">
        <v>6.3E-2</v>
      </c>
    </row>
    <row r="25" spans="1:69" ht="17" customHeight="1" x14ac:dyDescent="0.2">
      <c r="A25" t="s">
        <v>100</v>
      </c>
      <c r="B25" t="s">
        <v>101</v>
      </c>
      <c r="C25" t="s">
        <v>57</v>
      </c>
      <c r="E25">
        <v>111580</v>
      </c>
      <c r="F25">
        <v>94.7</v>
      </c>
      <c r="G25">
        <v>64.599999999999994</v>
      </c>
      <c r="H25">
        <v>28954</v>
      </c>
      <c r="K25">
        <v>44.9</v>
      </c>
      <c r="L25">
        <v>11.6</v>
      </c>
      <c r="M25">
        <v>3366</v>
      </c>
      <c r="N25">
        <v>11942</v>
      </c>
      <c r="O25">
        <v>8.65</v>
      </c>
      <c r="P25">
        <v>76.3</v>
      </c>
      <c r="Q25">
        <v>13.4</v>
      </c>
      <c r="R25" t="s">
        <v>58</v>
      </c>
      <c r="S25">
        <v>30.2</v>
      </c>
      <c r="T25">
        <v>4.04</v>
      </c>
      <c r="U25">
        <v>0.03</v>
      </c>
      <c r="X25">
        <v>48.6</v>
      </c>
      <c r="Y25">
        <v>12.6</v>
      </c>
      <c r="Z25">
        <v>3645</v>
      </c>
      <c r="AA25">
        <v>50</v>
      </c>
      <c r="AB25">
        <v>2.0299999999999998</v>
      </c>
      <c r="AC25">
        <v>94.7</v>
      </c>
      <c r="AD25">
        <v>2.63</v>
      </c>
      <c r="AE25" t="s">
        <v>59</v>
      </c>
      <c r="AF25">
        <v>25.6</v>
      </c>
      <c r="AG25">
        <v>3.43</v>
      </c>
      <c r="AH25">
        <v>0.19</v>
      </c>
      <c r="AK25">
        <v>5.68</v>
      </c>
      <c r="AL25">
        <v>1.47</v>
      </c>
      <c r="AM25">
        <v>426</v>
      </c>
      <c r="AN25">
        <v>6.1</v>
      </c>
      <c r="AO25">
        <v>14.1</v>
      </c>
      <c r="AP25">
        <v>77.2</v>
      </c>
      <c r="AQ25" t="s">
        <v>59</v>
      </c>
      <c r="AR25">
        <v>18.3</v>
      </c>
      <c r="AS25">
        <v>46.2</v>
      </c>
      <c r="AT25">
        <v>0</v>
      </c>
      <c r="AU25" t="s">
        <v>59</v>
      </c>
      <c r="AV25" t="s">
        <v>59</v>
      </c>
      <c r="AY25" t="s">
        <v>59</v>
      </c>
      <c r="AZ25" t="s">
        <v>59</v>
      </c>
      <c r="BA25" t="s">
        <v>59</v>
      </c>
      <c r="BB25" t="s">
        <v>59</v>
      </c>
      <c r="BC25" t="s">
        <v>59</v>
      </c>
      <c r="BF25" t="s">
        <v>59</v>
      </c>
      <c r="BG25" t="s">
        <v>59</v>
      </c>
      <c r="BH25" t="s">
        <v>59</v>
      </c>
      <c r="BI25" t="s">
        <v>59</v>
      </c>
      <c r="BJ25" t="s">
        <v>59</v>
      </c>
      <c r="BM25">
        <v>23.4</v>
      </c>
      <c r="BN25">
        <v>6773</v>
      </c>
      <c r="BO25">
        <v>13.4</v>
      </c>
      <c r="BP25">
        <v>5.08</v>
      </c>
      <c r="BQ25">
        <v>0.03</v>
      </c>
    </row>
    <row r="26" spans="1:69" ht="17" customHeight="1" x14ac:dyDescent="0.2">
      <c r="A26" t="s">
        <v>102</v>
      </c>
      <c r="B26" t="s">
        <v>103</v>
      </c>
      <c r="C26" t="s">
        <v>57</v>
      </c>
      <c r="E26">
        <v>89871</v>
      </c>
      <c r="F26">
        <v>89.8</v>
      </c>
      <c r="G26">
        <v>83.4</v>
      </c>
      <c r="H26">
        <v>24349</v>
      </c>
      <c r="K26">
        <v>43.4</v>
      </c>
      <c r="L26">
        <v>7.42</v>
      </c>
      <c r="M26">
        <v>1807</v>
      </c>
      <c r="N26">
        <v>4554</v>
      </c>
      <c r="O26">
        <v>4.59</v>
      </c>
      <c r="P26">
        <v>40.4</v>
      </c>
      <c r="Q26">
        <v>55</v>
      </c>
      <c r="R26" t="s">
        <v>58</v>
      </c>
      <c r="S26">
        <v>5.04</v>
      </c>
      <c r="T26">
        <v>10.5</v>
      </c>
      <c r="U26">
        <v>1.94</v>
      </c>
      <c r="X26">
        <v>39.4</v>
      </c>
      <c r="Y26">
        <v>6.74</v>
      </c>
      <c r="Z26">
        <v>1640</v>
      </c>
      <c r="AA26">
        <v>6659</v>
      </c>
      <c r="AB26">
        <v>7.44</v>
      </c>
      <c r="AC26">
        <v>61.6</v>
      </c>
      <c r="AD26">
        <v>25.9</v>
      </c>
      <c r="AE26" t="s">
        <v>59</v>
      </c>
      <c r="AF26">
        <v>0.61</v>
      </c>
      <c r="AG26">
        <v>26.8</v>
      </c>
      <c r="AH26">
        <v>0.55000000000000004</v>
      </c>
      <c r="AK26">
        <v>16.3</v>
      </c>
      <c r="AL26">
        <v>2.8</v>
      </c>
      <c r="AM26">
        <v>681</v>
      </c>
      <c r="AN26">
        <v>3.96</v>
      </c>
      <c r="AO26">
        <v>39.6</v>
      </c>
      <c r="AP26">
        <v>56.8</v>
      </c>
      <c r="AQ26" t="s">
        <v>59</v>
      </c>
      <c r="AR26">
        <v>14.4</v>
      </c>
      <c r="AS26">
        <v>54.9</v>
      </c>
      <c r="AT26">
        <v>6.9</v>
      </c>
      <c r="AU26">
        <v>33.799999999999997</v>
      </c>
      <c r="AV26">
        <v>0.94</v>
      </c>
      <c r="AY26">
        <v>1.45</v>
      </c>
      <c r="AZ26">
        <v>353</v>
      </c>
      <c r="BA26">
        <v>10.8</v>
      </c>
      <c r="BB26">
        <v>63.2</v>
      </c>
      <c r="BC26">
        <v>74.2</v>
      </c>
      <c r="BF26">
        <v>14.9</v>
      </c>
      <c r="BG26">
        <v>3637</v>
      </c>
      <c r="BH26">
        <v>3.66</v>
      </c>
      <c r="BI26">
        <v>25.2</v>
      </c>
      <c r="BJ26">
        <v>86.1</v>
      </c>
      <c r="BM26">
        <v>47.6</v>
      </c>
      <c r="BN26">
        <v>11601</v>
      </c>
      <c r="BO26">
        <v>0.66</v>
      </c>
      <c r="BP26">
        <v>9.3000000000000007</v>
      </c>
      <c r="BQ26">
        <v>0.54</v>
      </c>
    </row>
    <row r="27" spans="1:69" ht="17" customHeight="1" x14ac:dyDescent="0.2">
      <c r="A27" t="s">
        <v>104</v>
      </c>
      <c r="B27" t="s">
        <v>105</v>
      </c>
      <c r="C27" t="s">
        <v>57</v>
      </c>
      <c r="E27">
        <v>30269</v>
      </c>
      <c r="F27">
        <v>77.8</v>
      </c>
      <c r="G27">
        <v>82.3</v>
      </c>
      <c r="H27">
        <v>9346</v>
      </c>
      <c r="K27">
        <v>52.8</v>
      </c>
      <c r="L27">
        <v>19.899999999999999</v>
      </c>
      <c r="M27">
        <v>1859</v>
      </c>
      <c r="N27">
        <v>1967</v>
      </c>
      <c r="O27">
        <v>3.55</v>
      </c>
      <c r="P27">
        <v>77.599999999999994</v>
      </c>
      <c r="Q27">
        <v>19</v>
      </c>
      <c r="R27" t="s">
        <v>58</v>
      </c>
      <c r="S27">
        <v>3.28</v>
      </c>
      <c r="T27">
        <v>0.91</v>
      </c>
      <c r="U27">
        <v>0.59</v>
      </c>
      <c r="X27">
        <v>35.9</v>
      </c>
      <c r="Y27">
        <v>13.5</v>
      </c>
      <c r="Z27">
        <v>1262</v>
      </c>
      <c r="AA27">
        <v>6262</v>
      </c>
      <c r="AB27">
        <v>3.09</v>
      </c>
      <c r="AC27">
        <v>89.9</v>
      </c>
      <c r="AD27">
        <v>6.02</v>
      </c>
      <c r="AE27" t="s">
        <v>59</v>
      </c>
      <c r="AF27">
        <v>0.32</v>
      </c>
      <c r="AG27">
        <v>0.55000000000000004</v>
      </c>
      <c r="AH27">
        <v>0.16</v>
      </c>
      <c r="AK27">
        <v>10.7</v>
      </c>
      <c r="AL27">
        <v>4.03</v>
      </c>
      <c r="AM27">
        <v>377</v>
      </c>
      <c r="AN27">
        <v>1.59</v>
      </c>
      <c r="AO27">
        <v>10.3</v>
      </c>
      <c r="AP27">
        <v>88.6</v>
      </c>
      <c r="AQ27" t="s">
        <v>59</v>
      </c>
      <c r="AR27">
        <v>23.6</v>
      </c>
      <c r="AS27">
        <v>29.2</v>
      </c>
      <c r="AT27">
        <v>1.06</v>
      </c>
      <c r="AU27">
        <v>41.4</v>
      </c>
      <c r="AV27">
        <v>1.67</v>
      </c>
      <c r="AY27">
        <v>0.46</v>
      </c>
      <c r="AZ27">
        <v>43</v>
      </c>
      <c r="BA27">
        <v>14</v>
      </c>
      <c r="BB27">
        <v>20.9</v>
      </c>
      <c r="BC27">
        <v>48.8</v>
      </c>
      <c r="BF27">
        <v>18.899999999999999</v>
      </c>
      <c r="BG27">
        <v>1769</v>
      </c>
      <c r="BH27">
        <v>0.85</v>
      </c>
      <c r="BI27">
        <v>2.6</v>
      </c>
      <c r="BJ27">
        <v>96.4</v>
      </c>
      <c r="BM27">
        <v>19.899999999999999</v>
      </c>
      <c r="BN27">
        <v>1858</v>
      </c>
      <c r="BO27">
        <v>0.43</v>
      </c>
      <c r="BP27">
        <v>3.88</v>
      </c>
      <c r="BQ27">
        <v>0.32</v>
      </c>
    </row>
    <row r="28" spans="1:69" ht="17" customHeight="1" x14ac:dyDescent="0.2">
      <c r="A28" t="s">
        <v>106</v>
      </c>
      <c r="B28" t="s">
        <v>107</v>
      </c>
      <c r="C28" t="s">
        <v>57</v>
      </c>
      <c r="E28">
        <v>19809</v>
      </c>
      <c r="F28">
        <v>87.7</v>
      </c>
      <c r="G28">
        <v>92</v>
      </c>
      <c r="H28">
        <v>7570</v>
      </c>
      <c r="K28">
        <v>47.8</v>
      </c>
      <c r="L28">
        <v>8.4499999999999993</v>
      </c>
      <c r="M28">
        <v>640</v>
      </c>
      <c r="N28">
        <v>3640</v>
      </c>
      <c r="O28">
        <v>2.66</v>
      </c>
      <c r="P28">
        <v>65</v>
      </c>
      <c r="Q28">
        <v>33.4</v>
      </c>
      <c r="R28" t="s">
        <v>58</v>
      </c>
      <c r="S28">
        <v>5.31</v>
      </c>
      <c r="T28">
        <v>6.09</v>
      </c>
      <c r="U28">
        <v>1.41</v>
      </c>
      <c r="X28">
        <v>36</v>
      </c>
      <c r="Y28">
        <v>6.37</v>
      </c>
      <c r="Z28">
        <v>482</v>
      </c>
      <c r="AA28">
        <v>5132</v>
      </c>
      <c r="AB28">
        <v>6.22</v>
      </c>
      <c r="AC28">
        <v>67.2</v>
      </c>
      <c r="AD28">
        <v>17.600000000000001</v>
      </c>
      <c r="AE28" t="s">
        <v>59</v>
      </c>
      <c r="AF28">
        <v>1.66</v>
      </c>
      <c r="AG28">
        <v>16.399999999999999</v>
      </c>
      <c r="AH28">
        <v>0.62</v>
      </c>
      <c r="AK28">
        <v>15.2</v>
      </c>
      <c r="AL28">
        <v>2.69</v>
      </c>
      <c r="AM28">
        <v>204</v>
      </c>
      <c r="AN28">
        <v>1.47</v>
      </c>
      <c r="AO28">
        <v>24.5</v>
      </c>
      <c r="AP28">
        <v>74</v>
      </c>
      <c r="AQ28" t="s">
        <v>59</v>
      </c>
      <c r="AR28">
        <v>14.7</v>
      </c>
      <c r="AS28">
        <v>53.9</v>
      </c>
      <c r="AT28">
        <v>8.82</v>
      </c>
      <c r="AU28">
        <v>37.299999999999997</v>
      </c>
      <c r="AV28">
        <v>1</v>
      </c>
      <c r="AY28">
        <v>1.1499999999999999</v>
      </c>
      <c r="AZ28">
        <v>87</v>
      </c>
      <c r="BA28">
        <v>14.9</v>
      </c>
      <c r="BB28">
        <v>47.1</v>
      </c>
      <c r="BC28">
        <v>66.7</v>
      </c>
      <c r="BF28">
        <v>17.7</v>
      </c>
      <c r="BG28">
        <v>1342</v>
      </c>
      <c r="BH28">
        <v>4.4000000000000004</v>
      </c>
      <c r="BI28">
        <v>14.1</v>
      </c>
      <c r="BJ28">
        <v>84.7</v>
      </c>
      <c r="BM28">
        <v>39.6</v>
      </c>
      <c r="BN28">
        <v>3001</v>
      </c>
      <c r="BO28">
        <v>0.23</v>
      </c>
      <c r="BP28">
        <v>6.3</v>
      </c>
      <c r="BQ28">
        <v>0.53</v>
      </c>
    </row>
    <row r="29" spans="1:69" ht="17" customHeight="1" x14ac:dyDescent="0.2">
      <c r="A29" t="s">
        <v>108</v>
      </c>
      <c r="B29" t="s">
        <v>109</v>
      </c>
      <c r="C29" t="s">
        <v>57</v>
      </c>
      <c r="E29">
        <v>17698</v>
      </c>
      <c r="F29">
        <v>73.7</v>
      </c>
      <c r="G29">
        <v>79.3</v>
      </c>
      <c r="H29">
        <v>4341</v>
      </c>
      <c r="K29">
        <v>32.4</v>
      </c>
      <c r="L29">
        <v>6.57</v>
      </c>
      <c r="M29">
        <v>285</v>
      </c>
      <c r="N29">
        <v>2880</v>
      </c>
      <c r="O29">
        <v>3.51</v>
      </c>
      <c r="P29">
        <v>40.700000000000003</v>
      </c>
      <c r="Q29">
        <v>56.5</v>
      </c>
      <c r="R29" t="s">
        <v>58</v>
      </c>
      <c r="S29">
        <v>5.26</v>
      </c>
      <c r="T29">
        <v>13.7</v>
      </c>
      <c r="U29">
        <v>1.05</v>
      </c>
      <c r="X29">
        <v>42.4</v>
      </c>
      <c r="Y29">
        <v>8.59</v>
      </c>
      <c r="Z29">
        <v>373</v>
      </c>
      <c r="AA29">
        <v>5534</v>
      </c>
      <c r="AB29">
        <v>8.58</v>
      </c>
      <c r="AC29">
        <v>72.400000000000006</v>
      </c>
      <c r="AD29">
        <v>16.899999999999999</v>
      </c>
      <c r="AE29" t="s">
        <v>59</v>
      </c>
      <c r="AF29">
        <v>2.41</v>
      </c>
      <c r="AG29">
        <v>33.799999999999997</v>
      </c>
      <c r="AH29">
        <v>0</v>
      </c>
      <c r="AK29">
        <v>24.3</v>
      </c>
      <c r="AL29">
        <v>4.93</v>
      </c>
      <c r="AM29">
        <v>214</v>
      </c>
      <c r="AN29">
        <v>1.87</v>
      </c>
      <c r="AO29">
        <v>14.5</v>
      </c>
      <c r="AP29">
        <v>84.1</v>
      </c>
      <c r="AQ29" t="s">
        <v>59</v>
      </c>
      <c r="AR29">
        <v>15.4</v>
      </c>
      <c r="AS29">
        <v>58.4</v>
      </c>
      <c r="AT29">
        <v>0.93</v>
      </c>
      <c r="AU29">
        <v>43.5</v>
      </c>
      <c r="AV29">
        <v>2.14</v>
      </c>
      <c r="AY29">
        <v>1.1299999999999999</v>
      </c>
      <c r="AZ29">
        <v>49</v>
      </c>
      <c r="BA29">
        <v>10.199999999999999</v>
      </c>
      <c r="BB29">
        <v>59.2</v>
      </c>
      <c r="BC29">
        <v>61.2</v>
      </c>
      <c r="BF29">
        <v>26.2</v>
      </c>
      <c r="BG29">
        <v>1139</v>
      </c>
      <c r="BH29">
        <v>1.76</v>
      </c>
      <c r="BI29">
        <v>16.8</v>
      </c>
      <c r="BJ29">
        <v>93.9</v>
      </c>
      <c r="BM29">
        <v>23.7</v>
      </c>
      <c r="BN29">
        <v>1028</v>
      </c>
      <c r="BO29">
        <v>0.49</v>
      </c>
      <c r="BP29">
        <v>7.68</v>
      </c>
      <c r="BQ29">
        <v>0.39</v>
      </c>
    </row>
    <row r="30" spans="1:69" ht="17" customHeight="1" x14ac:dyDescent="0.2">
      <c r="A30" t="s">
        <v>110</v>
      </c>
      <c r="B30" t="s">
        <v>111</v>
      </c>
      <c r="C30" t="s">
        <v>57</v>
      </c>
      <c r="E30">
        <v>40535</v>
      </c>
      <c r="F30">
        <v>87.7</v>
      </c>
      <c r="G30">
        <v>90.4</v>
      </c>
      <c r="H30">
        <v>15816</v>
      </c>
      <c r="K30">
        <v>45.6</v>
      </c>
      <c r="L30">
        <v>16.7</v>
      </c>
      <c r="M30">
        <v>2648</v>
      </c>
      <c r="N30">
        <v>3260</v>
      </c>
      <c r="O30">
        <v>1.25</v>
      </c>
      <c r="P30">
        <v>59.1</v>
      </c>
      <c r="Q30">
        <v>40.4</v>
      </c>
      <c r="R30" t="s">
        <v>58</v>
      </c>
      <c r="S30">
        <v>3.21</v>
      </c>
      <c r="T30">
        <v>4.87</v>
      </c>
      <c r="U30">
        <v>0.76</v>
      </c>
      <c r="X30">
        <v>38.9</v>
      </c>
      <c r="Y30">
        <v>14.3</v>
      </c>
      <c r="Z30">
        <v>2259</v>
      </c>
      <c r="AA30">
        <v>5045</v>
      </c>
      <c r="AB30">
        <v>1.33</v>
      </c>
      <c r="AC30">
        <v>67.599999999999994</v>
      </c>
      <c r="AD30">
        <v>22.6</v>
      </c>
      <c r="AE30" t="s">
        <v>59</v>
      </c>
      <c r="AF30">
        <v>1.28</v>
      </c>
      <c r="AG30">
        <v>10.6</v>
      </c>
      <c r="AH30">
        <v>0.35</v>
      </c>
      <c r="AK30">
        <v>15</v>
      </c>
      <c r="AL30">
        <v>5.49</v>
      </c>
      <c r="AM30">
        <v>869</v>
      </c>
      <c r="AN30">
        <v>2.19</v>
      </c>
      <c r="AO30">
        <v>29.1</v>
      </c>
      <c r="AP30">
        <v>68.7</v>
      </c>
      <c r="AQ30" t="s">
        <v>59</v>
      </c>
      <c r="AR30">
        <v>17.600000000000001</v>
      </c>
      <c r="AS30">
        <v>52.6</v>
      </c>
      <c r="AT30">
        <v>4.72</v>
      </c>
      <c r="AU30">
        <v>37.700000000000003</v>
      </c>
      <c r="AV30">
        <v>2.0699999999999998</v>
      </c>
      <c r="AY30">
        <v>1.95</v>
      </c>
      <c r="AZ30">
        <v>308</v>
      </c>
      <c r="BA30">
        <v>8.1199999999999992</v>
      </c>
      <c r="BB30">
        <v>56.5</v>
      </c>
      <c r="BC30">
        <v>81.2</v>
      </c>
      <c r="BF30">
        <v>21.5</v>
      </c>
      <c r="BG30">
        <v>3400</v>
      </c>
      <c r="BH30">
        <v>2.1800000000000002</v>
      </c>
      <c r="BI30">
        <v>21.2</v>
      </c>
      <c r="BJ30">
        <v>90.4</v>
      </c>
      <c r="BM30">
        <v>15.5</v>
      </c>
      <c r="BN30">
        <v>2452</v>
      </c>
      <c r="BO30">
        <v>0.61</v>
      </c>
      <c r="BP30">
        <v>3.71</v>
      </c>
      <c r="BQ30">
        <v>0.69</v>
      </c>
    </row>
    <row r="31" spans="1:69" ht="17" customHeight="1" x14ac:dyDescent="0.2">
      <c r="A31" t="s">
        <v>112</v>
      </c>
      <c r="B31" t="s">
        <v>113</v>
      </c>
      <c r="C31" t="s">
        <v>57</v>
      </c>
      <c r="E31">
        <v>42755</v>
      </c>
      <c r="F31">
        <v>87</v>
      </c>
      <c r="G31">
        <v>90.1</v>
      </c>
      <c r="H31">
        <v>16503</v>
      </c>
      <c r="K31">
        <v>44.8</v>
      </c>
      <c r="L31">
        <v>10.3</v>
      </c>
      <c r="M31">
        <v>1703</v>
      </c>
      <c r="N31">
        <v>3981</v>
      </c>
      <c r="O31">
        <v>4.93</v>
      </c>
      <c r="P31">
        <v>63</v>
      </c>
      <c r="Q31">
        <v>32.1</v>
      </c>
      <c r="R31" t="s">
        <v>58</v>
      </c>
      <c r="S31">
        <v>5.46</v>
      </c>
      <c r="T31">
        <v>6.87</v>
      </c>
      <c r="U31">
        <v>2.41</v>
      </c>
      <c r="X31">
        <v>33.6</v>
      </c>
      <c r="Y31">
        <v>7.73</v>
      </c>
      <c r="Z31">
        <v>1276</v>
      </c>
      <c r="AA31">
        <v>5335</v>
      </c>
      <c r="AB31">
        <v>5.49</v>
      </c>
      <c r="AC31">
        <v>76.900000000000006</v>
      </c>
      <c r="AD31">
        <v>15.4</v>
      </c>
      <c r="AE31" t="s">
        <v>59</v>
      </c>
      <c r="AF31">
        <v>1.41</v>
      </c>
      <c r="AG31">
        <v>14.6</v>
      </c>
      <c r="AH31">
        <v>0.55000000000000004</v>
      </c>
      <c r="AK31">
        <v>20.9</v>
      </c>
      <c r="AL31">
        <v>4.82</v>
      </c>
      <c r="AM31">
        <v>795</v>
      </c>
      <c r="AN31">
        <v>10.8</v>
      </c>
      <c r="AO31">
        <v>51.9</v>
      </c>
      <c r="AP31">
        <v>36.200000000000003</v>
      </c>
      <c r="AQ31" t="s">
        <v>59</v>
      </c>
      <c r="AR31">
        <v>10.7</v>
      </c>
      <c r="AS31">
        <v>47.2</v>
      </c>
      <c r="AT31">
        <v>5.16</v>
      </c>
      <c r="AU31">
        <v>30.8</v>
      </c>
      <c r="AV31">
        <v>1.48</v>
      </c>
      <c r="AY31">
        <v>3.99</v>
      </c>
      <c r="AZ31">
        <v>658</v>
      </c>
      <c r="BA31">
        <v>7.9</v>
      </c>
      <c r="BB31">
        <v>51.5</v>
      </c>
      <c r="BC31">
        <v>9.27</v>
      </c>
      <c r="BF31">
        <v>38.9</v>
      </c>
      <c r="BG31">
        <v>6426</v>
      </c>
      <c r="BH31">
        <v>2.79</v>
      </c>
      <c r="BI31">
        <v>26.8</v>
      </c>
      <c r="BJ31">
        <v>2.72</v>
      </c>
      <c r="BM31">
        <v>13.2</v>
      </c>
      <c r="BN31">
        <v>2185</v>
      </c>
      <c r="BO31">
        <v>0.78</v>
      </c>
      <c r="BP31">
        <v>9.24</v>
      </c>
      <c r="BQ31">
        <v>1.05</v>
      </c>
    </row>
    <row r="32" spans="1:69" ht="17" customHeight="1" x14ac:dyDescent="0.2">
      <c r="A32" t="s">
        <v>114</v>
      </c>
      <c r="B32" t="s">
        <v>115</v>
      </c>
      <c r="C32" t="s">
        <v>57</v>
      </c>
      <c r="E32">
        <v>31511</v>
      </c>
      <c r="F32">
        <v>79.400000000000006</v>
      </c>
      <c r="G32">
        <v>88.7</v>
      </c>
      <c r="H32">
        <v>9985</v>
      </c>
      <c r="K32">
        <v>43.7</v>
      </c>
      <c r="L32">
        <v>9.6</v>
      </c>
      <c r="M32">
        <v>959</v>
      </c>
      <c r="N32">
        <v>2372</v>
      </c>
      <c r="O32">
        <v>5.32</v>
      </c>
      <c r="P32">
        <v>51.6</v>
      </c>
      <c r="Q32">
        <v>43.5</v>
      </c>
      <c r="R32" t="s">
        <v>58</v>
      </c>
      <c r="S32">
        <v>6.47</v>
      </c>
      <c r="T32">
        <v>11.8</v>
      </c>
      <c r="U32">
        <v>1.98</v>
      </c>
      <c r="X32">
        <v>38</v>
      </c>
      <c r="Y32">
        <v>8.34</v>
      </c>
      <c r="Z32">
        <v>833</v>
      </c>
      <c r="AA32">
        <v>5724</v>
      </c>
      <c r="AB32">
        <v>18.2</v>
      </c>
      <c r="AC32">
        <v>69.5</v>
      </c>
      <c r="AD32">
        <v>8.4</v>
      </c>
      <c r="AE32" t="s">
        <v>59</v>
      </c>
      <c r="AF32">
        <v>2.16</v>
      </c>
      <c r="AG32">
        <v>29.3</v>
      </c>
      <c r="AH32">
        <v>0.36</v>
      </c>
      <c r="AK32">
        <v>17.5</v>
      </c>
      <c r="AL32">
        <v>3.84</v>
      </c>
      <c r="AM32">
        <v>383</v>
      </c>
      <c r="AN32">
        <v>3.92</v>
      </c>
      <c r="AO32">
        <v>19.600000000000001</v>
      </c>
      <c r="AP32">
        <v>76.2</v>
      </c>
      <c r="AQ32" t="s">
        <v>59</v>
      </c>
      <c r="AR32">
        <v>25.6</v>
      </c>
      <c r="AS32">
        <v>66.099999999999994</v>
      </c>
      <c r="AT32">
        <v>4.18</v>
      </c>
      <c r="AU32">
        <v>28.2</v>
      </c>
      <c r="AV32">
        <v>1.08</v>
      </c>
      <c r="AY32">
        <v>1.41</v>
      </c>
      <c r="AZ32">
        <v>141</v>
      </c>
      <c r="BA32">
        <v>7.8</v>
      </c>
      <c r="BB32">
        <v>66.7</v>
      </c>
      <c r="BC32">
        <v>3.55</v>
      </c>
      <c r="BF32">
        <v>20.6</v>
      </c>
      <c r="BG32">
        <v>2052</v>
      </c>
      <c r="BH32">
        <v>1.46</v>
      </c>
      <c r="BI32">
        <v>35.799999999999997</v>
      </c>
      <c r="BJ32">
        <v>1.36</v>
      </c>
      <c r="BM32">
        <v>27</v>
      </c>
      <c r="BN32">
        <v>2695</v>
      </c>
      <c r="BO32">
        <v>0.45</v>
      </c>
      <c r="BP32">
        <v>10.9</v>
      </c>
      <c r="BQ32">
        <v>0.37</v>
      </c>
    </row>
    <row r="33" spans="1:69" ht="17" customHeight="1" x14ac:dyDescent="0.2">
      <c r="A33" t="s">
        <v>116</v>
      </c>
      <c r="B33" t="s">
        <v>117</v>
      </c>
      <c r="C33" t="s">
        <v>57</v>
      </c>
      <c r="E33">
        <v>27678</v>
      </c>
      <c r="F33">
        <v>85.1</v>
      </c>
      <c r="G33">
        <v>91.5</v>
      </c>
      <c r="H33">
        <v>11044</v>
      </c>
      <c r="K33">
        <v>53.5</v>
      </c>
      <c r="L33">
        <v>9.74</v>
      </c>
      <c r="M33">
        <v>1076</v>
      </c>
      <c r="N33">
        <v>2357</v>
      </c>
      <c r="O33">
        <v>5.67</v>
      </c>
      <c r="P33">
        <v>55.9</v>
      </c>
      <c r="Q33">
        <v>38.799999999999997</v>
      </c>
      <c r="R33" t="s">
        <v>58</v>
      </c>
      <c r="S33">
        <v>6.41</v>
      </c>
      <c r="T33">
        <v>10.7</v>
      </c>
      <c r="U33">
        <v>2.14</v>
      </c>
      <c r="X33">
        <v>28.2</v>
      </c>
      <c r="Y33">
        <v>5.13</v>
      </c>
      <c r="Z33">
        <v>567</v>
      </c>
      <c r="AA33">
        <v>5112</v>
      </c>
      <c r="AB33">
        <v>8.82</v>
      </c>
      <c r="AC33">
        <v>79.400000000000006</v>
      </c>
      <c r="AD33">
        <v>8.99</v>
      </c>
      <c r="AE33" t="s">
        <v>59</v>
      </c>
      <c r="AF33">
        <v>1.06</v>
      </c>
      <c r="AG33">
        <v>12.5</v>
      </c>
      <c r="AH33">
        <v>0.18</v>
      </c>
      <c r="AK33">
        <v>17.2</v>
      </c>
      <c r="AL33">
        <v>3.12</v>
      </c>
      <c r="AM33">
        <v>345</v>
      </c>
      <c r="AN33">
        <v>2.3199999999999998</v>
      </c>
      <c r="AO33">
        <v>35.700000000000003</v>
      </c>
      <c r="AP33">
        <v>62</v>
      </c>
      <c r="AQ33" t="s">
        <v>59</v>
      </c>
      <c r="AR33">
        <v>18.600000000000001</v>
      </c>
      <c r="AS33">
        <v>57.4</v>
      </c>
      <c r="AT33">
        <v>5.8</v>
      </c>
      <c r="AU33">
        <v>30.7</v>
      </c>
      <c r="AV33">
        <v>0.96</v>
      </c>
      <c r="AY33">
        <v>1.48</v>
      </c>
      <c r="AZ33">
        <v>163</v>
      </c>
      <c r="BA33">
        <v>9.82</v>
      </c>
      <c r="BB33">
        <v>68.099999999999994</v>
      </c>
      <c r="BC33">
        <v>4.29</v>
      </c>
      <c r="BF33">
        <v>29</v>
      </c>
      <c r="BG33">
        <v>3201</v>
      </c>
      <c r="BH33">
        <v>1.91</v>
      </c>
      <c r="BI33">
        <v>28.7</v>
      </c>
      <c r="BJ33">
        <v>0.66</v>
      </c>
      <c r="BM33">
        <v>28.1</v>
      </c>
      <c r="BN33">
        <v>3100</v>
      </c>
      <c r="BO33">
        <v>0.9</v>
      </c>
      <c r="BP33">
        <v>27</v>
      </c>
      <c r="BQ33">
        <v>0.61</v>
      </c>
    </row>
    <row r="34" spans="1:69" ht="17" customHeight="1" x14ac:dyDescent="0.2">
      <c r="A34" t="s">
        <v>118</v>
      </c>
      <c r="B34" t="s">
        <v>119</v>
      </c>
      <c r="C34" t="s">
        <v>57</v>
      </c>
      <c r="E34">
        <v>19476</v>
      </c>
      <c r="F34">
        <v>83.3</v>
      </c>
      <c r="G34">
        <v>82.1</v>
      </c>
      <c r="H34">
        <v>4800</v>
      </c>
      <c r="K34">
        <v>39.4</v>
      </c>
      <c r="L34">
        <v>10.1</v>
      </c>
      <c r="M34">
        <v>483</v>
      </c>
      <c r="N34">
        <v>4545</v>
      </c>
      <c r="O34">
        <v>5.18</v>
      </c>
      <c r="P34">
        <v>63.1</v>
      </c>
      <c r="Q34">
        <v>31.7</v>
      </c>
      <c r="R34" t="s">
        <v>58</v>
      </c>
      <c r="S34">
        <v>9.11</v>
      </c>
      <c r="T34">
        <v>15.5</v>
      </c>
      <c r="U34">
        <v>3.11</v>
      </c>
      <c r="X34">
        <v>31.3</v>
      </c>
      <c r="Y34">
        <v>8</v>
      </c>
      <c r="Z34">
        <v>384</v>
      </c>
      <c r="AA34">
        <v>5297</v>
      </c>
      <c r="AB34">
        <v>9.11</v>
      </c>
      <c r="AC34">
        <v>72.7</v>
      </c>
      <c r="AD34">
        <v>15.4</v>
      </c>
      <c r="AE34" t="s">
        <v>59</v>
      </c>
      <c r="AF34">
        <v>12</v>
      </c>
      <c r="AG34">
        <v>21.1</v>
      </c>
      <c r="AH34">
        <v>1.04</v>
      </c>
      <c r="AK34">
        <v>27.9</v>
      </c>
      <c r="AL34">
        <v>7.12</v>
      </c>
      <c r="AM34">
        <v>342</v>
      </c>
      <c r="AN34">
        <v>5.85</v>
      </c>
      <c r="AO34">
        <v>50</v>
      </c>
      <c r="AP34">
        <v>44.2</v>
      </c>
      <c r="AQ34" t="s">
        <v>59</v>
      </c>
      <c r="AR34">
        <v>17.5</v>
      </c>
      <c r="AS34">
        <v>46.5</v>
      </c>
      <c r="AT34">
        <v>7.6</v>
      </c>
      <c r="AU34">
        <v>25.4</v>
      </c>
      <c r="AV34">
        <v>1.81</v>
      </c>
      <c r="AY34">
        <v>6.83</v>
      </c>
      <c r="AZ34">
        <v>328</v>
      </c>
      <c r="BA34">
        <v>12.5</v>
      </c>
      <c r="BB34">
        <v>48.5</v>
      </c>
      <c r="BC34">
        <v>6.4</v>
      </c>
      <c r="BF34">
        <v>19.899999999999999</v>
      </c>
      <c r="BG34">
        <v>953</v>
      </c>
      <c r="BH34">
        <v>3.99</v>
      </c>
      <c r="BI34">
        <v>23.8</v>
      </c>
      <c r="BJ34">
        <v>2.52</v>
      </c>
      <c r="BM34">
        <v>32.6</v>
      </c>
      <c r="BN34">
        <v>1567</v>
      </c>
      <c r="BO34">
        <v>0.96</v>
      </c>
      <c r="BP34">
        <v>27.6</v>
      </c>
      <c r="BQ34">
        <v>0.77</v>
      </c>
    </row>
    <row r="35" spans="1:69" ht="17" customHeight="1" x14ac:dyDescent="0.2">
      <c r="A35" t="s">
        <v>120</v>
      </c>
      <c r="B35" t="s">
        <v>121</v>
      </c>
      <c r="C35" t="s">
        <v>57</v>
      </c>
      <c r="E35">
        <v>18224</v>
      </c>
      <c r="F35">
        <v>84.5</v>
      </c>
      <c r="G35">
        <v>83.4</v>
      </c>
      <c r="H35">
        <v>5227</v>
      </c>
      <c r="K35">
        <v>38.799999999999997</v>
      </c>
      <c r="L35">
        <v>10.199999999999999</v>
      </c>
      <c r="M35">
        <v>532</v>
      </c>
      <c r="N35">
        <v>3554</v>
      </c>
      <c r="O35">
        <v>3.76</v>
      </c>
      <c r="P35">
        <v>66.7</v>
      </c>
      <c r="Q35">
        <v>29.9</v>
      </c>
      <c r="R35" t="s">
        <v>58</v>
      </c>
      <c r="S35">
        <v>4.7</v>
      </c>
      <c r="T35">
        <v>8.08</v>
      </c>
      <c r="U35">
        <v>1.1299999999999999</v>
      </c>
      <c r="X35">
        <v>34.5</v>
      </c>
      <c r="Y35">
        <v>9.0299999999999994</v>
      </c>
      <c r="Z35">
        <v>472</v>
      </c>
      <c r="AA35">
        <v>5300</v>
      </c>
      <c r="AB35">
        <v>9.5299999999999994</v>
      </c>
      <c r="AC35">
        <v>73.900000000000006</v>
      </c>
      <c r="AD35">
        <v>13.1</v>
      </c>
      <c r="AE35" t="s">
        <v>59</v>
      </c>
      <c r="AF35">
        <v>9.75</v>
      </c>
      <c r="AG35">
        <v>18.2</v>
      </c>
      <c r="AH35">
        <v>0.42</v>
      </c>
      <c r="AK35">
        <v>25.8</v>
      </c>
      <c r="AL35">
        <v>6.75</v>
      </c>
      <c r="AM35">
        <v>353</v>
      </c>
      <c r="AN35">
        <v>9.92</v>
      </c>
      <c r="AO35">
        <v>52.7</v>
      </c>
      <c r="AP35">
        <v>37.700000000000003</v>
      </c>
      <c r="AQ35" t="s">
        <v>59</v>
      </c>
      <c r="AR35">
        <v>9.92</v>
      </c>
      <c r="AS35">
        <v>45</v>
      </c>
      <c r="AT35">
        <v>3.12</v>
      </c>
      <c r="AU35">
        <v>25.5</v>
      </c>
      <c r="AV35">
        <v>1.72</v>
      </c>
      <c r="AY35">
        <v>5.2</v>
      </c>
      <c r="AZ35">
        <v>272</v>
      </c>
      <c r="BA35">
        <v>5.88</v>
      </c>
      <c r="BB35">
        <v>43</v>
      </c>
      <c r="BC35">
        <v>82</v>
      </c>
      <c r="BF35">
        <v>24.1</v>
      </c>
      <c r="BG35">
        <v>1258</v>
      </c>
      <c r="BH35">
        <v>1.43</v>
      </c>
      <c r="BI35">
        <v>22.6</v>
      </c>
      <c r="BJ35">
        <v>86.8</v>
      </c>
      <c r="BM35">
        <v>28.4</v>
      </c>
      <c r="BN35">
        <v>1484</v>
      </c>
      <c r="BO35">
        <v>0.27</v>
      </c>
      <c r="BP35">
        <v>3.37</v>
      </c>
      <c r="BQ35">
        <v>0.61</v>
      </c>
    </row>
    <row r="36" spans="1:69" ht="17" customHeight="1" x14ac:dyDescent="0.2">
      <c r="A36" t="s">
        <v>122</v>
      </c>
      <c r="B36" t="s">
        <v>123</v>
      </c>
      <c r="C36" t="s">
        <v>57</v>
      </c>
      <c r="E36">
        <v>34009</v>
      </c>
      <c r="F36">
        <v>85.4</v>
      </c>
      <c r="G36">
        <v>88.2</v>
      </c>
      <c r="H36">
        <v>11253</v>
      </c>
      <c r="K36">
        <v>34.9</v>
      </c>
      <c r="L36">
        <v>10.7</v>
      </c>
      <c r="M36">
        <v>1204</v>
      </c>
      <c r="N36">
        <v>3751</v>
      </c>
      <c r="O36">
        <v>3.07</v>
      </c>
      <c r="P36">
        <v>46.3</v>
      </c>
      <c r="Q36">
        <v>50.7</v>
      </c>
      <c r="R36" t="s">
        <v>58</v>
      </c>
      <c r="S36">
        <v>8.14</v>
      </c>
      <c r="T36">
        <v>19.600000000000001</v>
      </c>
      <c r="U36">
        <v>2.4900000000000002</v>
      </c>
      <c r="X36">
        <v>47</v>
      </c>
      <c r="Y36">
        <v>14.4</v>
      </c>
      <c r="Z36">
        <v>1620</v>
      </c>
      <c r="AA36">
        <v>5195</v>
      </c>
      <c r="AB36">
        <v>5.43</v>
      </c>
      <c r="AC36">
        <v>79.3</v>
      </c>
      <c r="AD36">
        <v>12.4</v>
      </c>
      <c r="AE36" t="s">
        <v>59</v>
      </c>
      <c r="AF36">
        <v>16.600000000000001</v>
      </c>
      <c r="AG36">
        <v>35.6</v>
      </c>
      <c r="AH36">
        <v>0.68</v>
      </c>
      <c r="AK36">
        <v>17.3</v>
      </c>
      <c r="AL36">
        <v>5.3</v>
      </c>
      <c r="AM36">
        <v>596</v>
      </c>
      <c r="AN36">
        <v>3.69</v>
      </c>
      <c r="AO36">
        <v>47.7</v>
      </c>
      <c r="AP36">
        <v>48.7</v>
      </c>
      <c r="AQ36" t="s">
        <v>59</v>
      </c>
      <c r="AR36">
        <v>14.9</v>
      </c>
      <c r="AS36">
        <v>50.5</v>
      </c>
      <c r="AT36">
        <v>5.87</v>
      </c>
      <c r="AU36">
        <v>33.1</v>
      </c>
      <c r="AV36">
        <v>1.75</v>
      </c>
      <c r="AY36">
        <v>3.5</v>
      </c>
      <c r="AZ36">
        <v>394</v>
      </c>
      <c r="BA36">
        <v>11.4</v>
      </c>
      <c r="BB36">
        <v>54.6</v>
      </c>
      <c r="BC36">
        <v>6.35</v>
      </c>
      <c r="BF36">
        <v>23.9</v>
      </c>
      <c r="BG36">
        <v>2688</v>
      </c>
      <c r="BH36">
        <v>1.86</v>
      </c>
      <c r="BI36">
        <v>16.7</v>
      </c>
      <c r="BJ36">
        <v>1.1200000000000001</v>
      </c>
      <c r="BM36">
        <v>26.3</v>
      </c>
      <c r="BN36">
        <v>2954</v>
      </c>
      <c r="BO36">
        <v>0.81</v>
      </c>
      <c r="BP36">
        <v>7.21</v>
      </c>
      <c r="BQ36">
        <v>0.61</v>
      </c>
    </row>
    <row r="37" spans="1:69" ht="17" customHeight="1" x14ac:dyDescent="0.2">
      <c r="A37" t="s">
        <v>124</v>
      </c>
      <c r="B37" t="s">
        <v>125</v>
      </c>
      <c r="C37" t="s">
        <v>57</v>
      </c>
      <c r="E37">
        <v>30879</v>
      </c>
      <c r="F37">
        <v>82.3</v>
      </c>
      <c r="G37">
        <v>85.7</v>
      </c>
      <c r="H37">
        <v>8336</v>
      </c>
      <c r="K37">
        <v>35.4</v>
      </c>
      <c r="L37">
        <v>13.3</v>
      </c>
      <c r="M37">
        <v>1108</v>
      </c>
      <c r="N37">
        <v>3011</v>
      </c>
      <c r="O37">
        <v>4.78</v>
      </c>
      <c r="P37">
        <v>68.900000000000006</v>
      </c>
      <c r="Q37">
        <v>26.4</v>
      </c>
      <c r="R37" t="s">
        <v>58</v>
      </c>
      <c r="S37">
        <v>5.69</v>
      </c>
      <c r="T37">
        <v>9.39</v>
      </c>
      <c r="U37">
        <v>0.54</v>
      </c>
      <c r="X37">
        <v>41.9</v>
      </c>
      <c r="Y37">
        <v>15.7</v>
      </c>
      <c r="Z37">
        <v>1312</v>
      </c>
      <c r="AA37">
        <v>5422</v>
      </c>
      <c r="AB37">
        <v>9.07</v>
      </c>
      <c r="AC37">
        <v>79.099999999999994</v>
      </c>
      <c r="AD37">
        <v>8.08</v>
      </c>
      <c r="AE37" t="s">
        <v>59</v>
      </c>
      <c r="AF37">
        <v>2.29</v>
      </c>
      <c r="AG37">
        <v>24.2</v>
      </c>
      <c r="AH37">
        <v>0.38</v>
      </c>
      <c r="AK37">
        <v>21.2</v>
      </c>
      <c r="AL37">
        <v>7.98</v>
      </c>
      <c r="AM37">
        <v>665</v>
      </c>
      <c r="AN37">
        <v>6.77</v>
      </c>
      <c r="AO37">
        <v>43.3</v>
      </c>
      <c r="AP37">
        <v>49</v>
      </c>
      <c r="AQ37" t="s">
        <v>59</v>
      </c>
      <c r="AR37">
        <v>12.6</v>
      </c>
      <c r="AS37">
        <v>51.7</v>
      </c>
      <c r="AT37">
        <v>1.95</v>
      </c>
      <c r="AU37">
        <v>28.1</v>
      </c>
      <c r="AV37">
        <v>2.2400000000000002</v>
      </c>
      <c r="AY37">
        <v>3.92</v>
      </c>
      <c r="AZ37">
        <v>327</v>
      </c>
      <c r="BA37">
        <v>5.81</v>
      </c>
      <c r="BB37">
        <v>51.4</v>
      </c>
      <c r="BC37">
        <v>80.099999999999994</v>
      </c>
      <c r="BF37">
        <v>23.8</v>
      </c>
      <c r="BG37">
        <v>1983</v>
      </c>
      <c r="BH37">
        <v>2.2200000000000002</v>
      </c>
      <c r="BI37">
        <v>19.100000000000001</v>
      </c>
      <c r="BJ37">
        <v>92.6</v>
      </c>
      <c r="BM37">
        <v>16.7</v>
      </c>
      <c r="BN37">
        <v>1396</v>
      </c>
      <c r="BO37">
        <v>0.21</v>
      </c>
      <c r="BP37">
        <v>8.81</v>
      </c>
      <c r="BQ37">
        <v>0.28999999999999998</v>
      </c>
    </row>
    <row r="38" spans="1:69" ht="17" customHeight="1" x14ac:dyDescent="0.2">
      <c r="A38" t="s">
        <v>126</v>
      </c>
      <c r="B38" t="s">
        <v>127</v>
      </c>
      <c r="C38" t="s">
        <v>57</v>
      </c>
      <c r="E38">
        <v>16315</v>
      </c>
      <c r="F38">
        <v>90.2</v>
      </c>
      <c r="G38">
        <v>86</v>
      </c>
      <c r="H38">
        <v>5382</v>
      </c>
      <c r="K38">
        <v>34.799999999999997</v>
      </c>
      <c r="L38">
        <v>11.7</v>
      </c>
      <c r="M38">
        <v>631</v>
      </c>
      <c r="N38">
        <v>4110</v>
      </c>
      <c r="O38">
        <v>5.86</v>
      </c>
      <c r="P38">
        <v>73.099999999999994</v>
      </c>
      <c r="Q38">
        <v>21.2</v>
      </c>
      <c r="R38" t="s">
        <v>58</v>
      </c>
      <c r="S38">
        <v>10.6</v>
      </c>
      <c r="T38">
        <v>8.24</v>
      </c>
      <c r="U38">
        <v>1.27</v>
      </c>
      <c r="X38">
        <v>32.4</v>
      </c>
      <c r="Y38">
        <v>10.9</v>
      </c>
      <c r="Z38">
        <v>588</v>
      </c>
      <c r="AA38">
        <v>4391</v>
      </c>
      <c r="AB38">
        <v>4.25</v>
      </c>
      <c r="AC38">
        <v>83.5</v>
      </c>
      <c r="AD38">
        <v>9.52</v>
      </c>
      <c r="AE38" t="s">
        <v>59</v>
      </c>
      <c r="AF38">
        <v>13.1</v>
      </c>
      <c r="AG38">
        <v>11.2</v>
      </c>
      <c r="AH38">
        <v>1.02</v>
      </c>
      <c r="AK38">
        <v>32.1</v>
      </c>
      <c r="AL38">
        <v>10.8</v>
      </c>
      <c r="AM38">
        <v>583</v>
      </c>
      <c r="AN38">
        <v>4.29</v>
      </c>
      <c r="AO38">
        <v>62.3</v>
      </c>
      <c r="AP38">
        <v>33.4</v>
      </c>
      <c r="AQ38" t="s">
        <v>59</v>
      </c>
      <c r="AR38">
        <v>12.7</v>
      </c>
      <c r="AS38">
        <v>38.4</v>
      </c>
      <c r="AT38">
        <v>2.74</v>
      </c>
      <c r="AU38">
        <v>19.2</v>
      </c>
      <c r="AV38">
        <v>2.08</v>
      </c>
      <c r="AY38">
        <v>8.3800000000000008</v>
      </c>
      <c r="AZ38">
        <v>451</v>
      </c>
      <c r="BA38">
        <v>11.1</v>
      </c>
      <c r="BB38">
        <v>37.700000000000003</v>
      </c>
      <c r="BC38">
        <v>82.5</v>
      </c>
      <c r="BF38">
        <v>12.5</v>
      </c>
      <c r="BG38">
        <v>672</v>
      </c>
      <c r="BH38">
        <v>4.46</v>
      </c>
      <c r="BI38">
        <v>24.3</v>
      </c>
      <c r="BJ38">
        <v>83</v>
      </c>
      <c r="BM38">
        <v>33.1</v>
      </c>
      <c r="BN38">
        <v>1781</v>
      </c>
      <c r="BO38">
        <v>1.91</v>
      </c>
      <c r="BP38">
        <v>3.99</v>
      </c>
      <c r="BQ38">
        <v>0.51</v>
      </c>
    </row>
    <row r="39" spans="1:69" ht="17" customHeight="1" x14ac:dyDescent="0.2">
      <c r="A39" t="s">
        <v>128</v>
      </c>
      <c r="B39" t="s">
        <v>129</v>
      </c>
      <c r="C39" t="s">
        <v>57</v>
      </c>
      <c r="E39">
        <v>20441</v>
      </c>
      <c r="F39">
        <v>84.7</v>
      </c>
      <c r="G39">
        <v>86.4</v>
      </c>
      <c r="H39">
        <v>6693</v>
      </c>
      <c r="K39">
        <v>43.4</v>
      </c>
      <c r="L39">
        <v>13.7</v>
      </c>
      <c r="M39">
        <v>916</v>
      </c>
      <c r="N39">
        <v>4392</v>
      </c>
      <c r="O39">
        <v>8.84</v>
      </c>
      <c r="P39">
        <v>74.3</v>
      </c>
      <c r="Q39">
        <v>16.5</v>
      </c>
      <c r="R39" t="s">
        <v>58</v>
      </c>
      <c r="S39">
        <v>6</v>
      </c>
      <c r="T39">
        <v>4.04</v>
      </c>
      <c r="U39">
        <v>1.2</v>
      </c>
      <c r="X39">
        <v>34.6</v>
      </c>
      <c r="Y39">
        <v>10.9</v>
      </c>
      <c r="Z39">
        <v>731</v>
      </c>
      <c r="AA39">
        <v>6400</v>
      </c>
      <c r="AB39">
        <v>19.600000000000001</v>
      </c>
      <c r="AC39">
        <v>71</v>
      </c>
      <c r="AD39">
        <v>6.29</v>
      </c>
      <c r="AE39" t="s">
        <v>59</v>
      </c>
      <c r="AF39">
        <v>2.0499999999999998</v>
      </c>
      <c r="AG39">
        <v>15.7</v>
      </c>
      <c r="AH39">
        <v>0.68</v>
      </c>
      <c r="AK39">
        <v>20.6</v>
      </c>
      <c r="AL39">
        <v>6.5</v>
      </c>
      <c r="AM39">
        <v>435</v>
      </c>
      <c r="AN39">
        <v>9.43</v>
      </c>
      <c r="AO39">
        <v>40.700000000000003</v>
      </c>
      <c r="AP39">
        <v>49.7</v>
      </c>
      <c r="AQ39" t="s">
        <v>59</v>
      </c>
      <c r="AR39">
        <v>22.1</v>
      </c>
      <c r="AS39">
        <v>55.6</v>
      </c>
      <c r="AT39">
        <v>8.0500000000000007</v>
      </c>
      <c r="AU39">
        <v>32.9</v>
      </c>
      <c r="AV39">
        <v>2.14</v>
      </c>
      <c r="AY39">
        <v>3.99</v>
      </c>
      <c r="AZ39">
        <v>267</v>
      </c>
      <c r="BA39">
        <v>15.4</v>
      </c>
      <c r="BB39">
        <v>49.1</v>
      </c>
      <c r="BC39">
        <v>86.1</v>
      </c>
      <c r="BF39">
        <v>10.199999999999999</v>
      </c>
      <c r="BG39">
        <v>680</v>
      </c>
      <c r="BH39">
        <v>7.79</v>
      </c>
      <c r="BI39">
        <v>29.7</v>
      </c>
      <c r="BJ39">
        <v>81.2</v>
      </c>
      <c r="BM39">
        <v>30</v>
      </c>
      <c r="BN39">
        <v>2010</v>
      </c>
      <c r="BO39">
        <v>0.5</v>
      </c>
      <c r="BP39">
        <v>2.99</v>
      </c>
      <c r="BQ39">
        <v>0.9</v>
      </c>
    </row>
    <row r="40" spans="1:69" ht="17" customHeight="1" x14ac:dyDescent="0.2">
      <c r="A40" t="s">
        <v>130</v>
      </c>
      <c r="B40" t="s">
        <v>131</v>
      </c>
      <c r="C40" t="s">
        <v>57</v>
      </c>
      <c r="E40">
        <v>45486</v>
      </c>
      <c r="F40">
        <v>90.6</v>
      </c>
      <c r="G40">
        <v>91.6</v>
      </c>
      <c r="H40">
        <v>18591</v>
      </c>
      <c r="K40">
        <v>46</v>
      </c>
      <c r="L40">
        <v>19.5</v>
      </c>
      <c r="M40">
        <v>3630</v>
      </c>
      <c r="N40">
        <v>3822</v>
      </c>
      <c r="O40">
        <v>2.56</v>
      </c>
      <c r="P40">
        <v>78.3</v>
      </c>
      <c r="Q40">
        <v>19.2</v>
      </c>
      <c r="R40" t="s">
        <v>58</v>
      </c>
      <c r="S40">
        <v>10.199999999999999</v>
      </c>
      <c r="T40">
        <v>3.75</v>
      </c>
      <c r="U40">
        <v>5.5E-2</v>
      </c>
      <c r="X40">
        <v>30.5</v>
      </c>
      <c r="Y40">
        <v>12.9</v>
      </c>
      <c r="Z40">
        <v>2403</v>
      </c>
      <c r="AA40">
        <v>5187</v>
      </c>
      <c r="AB40">
        <v>3.62</v>
      </c>
      <c r="AC40">
        <v>91</v>
      </c>
      <c r="AD40">
        <v>4.33</v>
      </c>
      <c r="AE40" t="s">
        <v>59</v>
      </c>
      <c r="AF40">
        <v>16</v>
      </c>
      <c r="AG40">
        <v>9.07</v>
      </c>
      <c r="AH40">
        <v>0.21</v>
      </c>
      <c r="AK40">
        <v>23</v>
      </c>
      <c r="AL40">
        <v>9.74</v>
      </c>
      <c r="AM40">
        <v>1810</v>
      </c>
      <c r="AN40">
        <v>4.53</v>
      </c>
      <c r="AO40">
        <v>73.900000000000006</v>
      </c>
      <c r="AP40">
        <v>21.3</v>
      </c>
      <c r="AQ40" t="s">
        <v>59</v>
      </c>
      <c r="AR40">
        <v>11.6</v>
      </c>
      <c r="AS40">
        <v>24.9</v>
      </c>
      <c r="AT40">
        <v>0.44</v>
      </c>
      <c r="AU40">
        <v>19.7</v>
      </c>
      <c r="AV40">
        <v>1.92</v>
      </c>
      <c r="AY40">
        <v>8.48</v>
      </c>
      <c r="AZ40">
        <v>1576</v>
      </c>
      <c r="BA40">
        <v>9.14</v>
      </c>
      <c r="BB40">
        <v>27.3</v>
      </c>
      <c r="BC40">
        <v>82.6</v>
      </c>
      <c r="BF40">
        <v>16.5</v>
      </c>
      <c r="BG40">
        <v>3076</v>
      </c>
      <c r="BH40">
        <v>3.9</v>
      </c>
      <c r="BI40">
        <v>13.4</v>
      </c>
      <c r="BJ40">
        <v>87.7</v>
      </c>
      <c r="BM40">
        <v>25.3</v>
      </c>
      <c r="BN40">
        <v>4697</v>
      </c>
      <c r="BO40">
        <v>3.02</v>
      </c>
      <c r="BP40">
        <v>2.7</v>
      </c>
      <c r="BQ40">
        <v>4.2999999999999997E-2</v>
      </c>
    </row>
    <row r="41" spans="1:69" ht="17" customHeight="1" x14ac:dyDescent="0.2">
      <c r="A41" t="s">
        <v>132</v>
      </c>
      <c r="B41" t="s">
        <v>133</v>
      </c>
      <c r="C41" t="s">
        <v>57</v>
      </c>
      <c r="E41">
        <v>27245</v>
      </c>
      <c r="F41">
        <v>88.7</v>
      </c>
      <c r="G41">
        <v>88.2</v>
      </c>
      <c r="H41">
        <v>9466</v>
      </c>
      <c r="K41">
        <v>33.299999999999997</v>
      </c>
      <c r="L41">
        <v>11.8</v>
      </c>
      <c r="M41">
        <v>1117</v>
      </c>
      <c r="N41">
        <v>3899</v>
      </c>
      <c r="O41">
        <v>3.76</v>
      </c>
      <c r="P41">
        <v>60.3</v>
      </c>
      <c r="Q41">
        <v>35.9</v>
      </c>
      <c r="R41" t="s">
        <v>58</v>
      </c>
      <c r="S41">
        <v>7.79</v>
      </c>
      <c r="T41">
        <v>12.1</v>
      </c>
      <c r="U41">
        <v>0.18</v>
      </c>
      <c r="X41">
        <v>45.8</v>
      </c>
      <c r="Y41">
        <v>16.2</v>
      </c>
      <c r="Z41">
        <v>1538</v>
      </c>
      <c r="AA41">
        <v>4915</v>
      </c>
      <c r="AB41">
        <v>6.76</v>
      </c>
      <c r="AC41">
        <v>78</v>
      </c>
      <c r="AD41">
        <v>12.2</v>
      </c>
      <c r="AE41" t="s">
        <v>59</v>
      </c>
      <c r="AF41">
        <v>3.97</v>
      </c>
      <c r="AG41">
        <v>24.6</v>
      </c>
      <c r="AH41">
        <v>0</v>
      </c>
      <c r="AK41">
        <v>20.3</v>
      </c>
      <c r="AL41">
        <v>7.2</v>
      </c>
      <c r="AM41">
        <v>682</v>
      </c>
      <c r="AN41">
        <v>5.13</v>
      </c>
      <c r="AO41">
        <v>43.7</v>
      </c>
      <c r="AP41">
        <v>50.4</v>
      </c>
      <c r="AQ41" t="s">
        <v>59</v>
      </c>
      <c r="AR41">
        <v>11.3</v>
      </c>
      <c r="AS41">
        <v>56.5</v>
      </c>
      <c r="AT41">
        <v>1.03</v>
      </c>
      <c r="AU41">
        <v>41.5</v>
      </c>
      <c r="AV41">
        <v>2.99</v>
      </c>
      <c r="AY41">
        <v>4.5</v>
      </c>
      <c r="AZ41">
        <v>426</v>
      </c>
      <c r="BA41">
        <v>7.98</v>
      </c>
      <c r="BB41">
        <v>56.1</v>
      </c>
      <c r="BC41">
        <v>68.099999999999994</v>
      </c>
      <c r="BF41">
        <v>14.2</v>
      </c>
      <c r="BG41">
        <v>1348</v>
      </c>
      <c r="BH41">
        <v>5.56</v>
      </c>
      <c r="BI41">
        <v>25.5</v>
      </c>
      <c r="BJ41">
        <v>87.1</v>
      </c>
      <c r="BM41">
        <v>31</v>
      </c>
      <c r="BN41">
        <v>2935</v>
      </c>
      <c r="BO41">
        <v>1.1200000000000001</v>
      </c>
      <c r="BP41">
        <v>12.5</v>
      </c>
      <c r="BQ41">
        <v>0.17</v>
      </c>
    </row>
    <row r="42" spans="1:69" ht="17" customHeight="1" x14ac:dyDescent="0.2">
      <c r="A42" t="s">
        <v>134</v>
      </c>
      <c r="B42" t="s">
        <v>135</v>
      </c>
      <c r="C42" t="s">
        <v>57</v>
      </c>
      <c r="E42">
        <v>26831</v>
      </c>
      <c r="F42">
        <v>79.900000000000006</v>
      </c>
      <c r="G42">
        <v>92.4</v>
      </c>
      <c r="H42">
        <v>9654</v>
      </c>
      <c r="K42">
        <v>51.5</v>
      </c>
      <c r="L42">
        <v>16.399999999999999</v>
      </c>
      <c r="M42">
        <v>1587</v>
      </c>
      <c r="N42">
        <v>1769</v>
      </c>
      <c r="O42">
        <v>4.54</v>
      </c>
      <c r="P42">
        <v>47.3</v>
      </c>
      <c r="Q42">
        <v>50.1</v>
      </c>
      <c r="R42" t="s">
        <v>58</v>
      </c>
      <c r="S42">
        <v>6.62</v>
      </c>
      <c r="T42">
        <v>10.1</v>
      </c>
      <c r="U42">
        <v>1.07</v>
      </c>
      <c r="X42">
        <v>34.5</v>
      </c>
      <c r="Y42">
        <v>11</v>
      </c>
      <c r="Z42">
        <v>1061</v>
      </c>
      <c r="AA42">
        <v>5631</v>
      </c>
      <c r="AB42">
        <v>12.5</v>
      </c>
      <c r="AC42">
        <v>69.099999999999994</v>
      </c>
      <c r="AD42">
        <v>13.6</v>
      </c>
      <c r="AE42" t="s">
        <v>59</v>
      </c>
      <c r="AF42">
        <v>2.73</v>
      </c>
      <c r="AG42">
        <v>11.9</v>
      </c>
      <c r="AH42">
        <v>0.28000000000000003</v>
      </c>
      <c r="AK42">
        <v>12.8</v>
      </c>
      <c r="AL42">
        <v>4.08</v>
      </c>
      <c r="AM42">
        <v>394</v>
      </c>
      <c r="AN42">
        <v>6.09</v>
      </c>
      <c r="AO42">
        <v>19.3</v>
      </c>
      <c r="AP42">
        <v>74.900000000000006</v>
      </c>
      <c r="AQ42" t="s">
        <v>59</v>
      </c>
      <c r="AR42">
        <v>14.7</v>
      </c>
      <c r="AS42">
        <v>48.2</v>
      </c>
      <c r="AT42">
        <v>2.0299999999999998</v>
      </c>
      <c r="AU42">
        <v>41.4</v>
      </c>
      <c r="AV42">
        <v>1.69</v>
      </c>
      <c r="AY42">
        <v>1.73</v>
      </c>
      <c r="AZ42">
        <v>167</v>
      </c>
      <c r="BA42">
        <v>15</v>
      </c>
      <c r="BB42">
        <v>58.1</v>
      </c>
      <c r="BC42">
        <v>56.9</v>
      </c>
      <c r="BF42">
        <v>27.8</v>
      </c>
      <c r="BG42">
        <v>2688</v>
      </c>
      <c r="BH42">
        <v>2.31</v>
      </c>
      <c r="BI42">
        <v>24.6</v>
      </c>
      <c r="BJ42">
        <v>91</v>
      </c>
      <c r="BM42">
        <v>18.399999999999999</v>
      </c>
      <c r="BN42">
        <v>1773</v>
      </c>
      <c r="BO42">
        <v>0.79</v>
      </c>
      <c r="BP42">
        <v>17.8</v>
      </c>
      <c r="BQ42">
        <v>0.45</v>
      </c>
    </row>
    <row r="43" spans="1:69" ht="17" customHeight="1" x14ac:dyDescent="0.2">
      <c r="A43" t="s">
        <v>136</v>
      </c>
      <c r="B43" t="s">
        <v>137</v>
      </c>
      <c r="C43" t="s">
        <v>57</v>
      </c>
      <c r="E43">
        <v>39662</v>
      </c>
      <c r="F43">
        <v>85.2</v>
      </c>
      <c r="G43">
        <v>91.5</v>
      </c>
      <c r="H43">
        <v>15403</v>
      </c>
      <c r="K43">
        <v>46.5</v>
      </c>
      <c r="L43">
        <v>13</v>
      </c>
      <c r="M43">
        <v>1999</v>
      </c>
      <c r="N43">
        <v>3402</v>
      </c>
      <c r="O43">
        <v>4.5999999999999996</v>
      </c>
      <c r="P43">
        <v>75.7</v>
      </c>
      <c r="Q43">
        <v>19.399999999999999</v>
      </c>
      <c r="R43" t="s">
        <v>58</v>
      </c>
      <c r="S43">
        <v>3.85</v>
      </c>
      <c r="T43">
        <v>8.0500000000000007</v>
      </c>
      <c r="U43">
        <v>0.8</v>
      </c>
      <c r="X43">
        <v>36.299999999999997</v>
      </c>
      <c r="Y43">
        <v>10.1</v>
      </c>
      <c r="Z43">
        <v>1562</v>
      </c>
      <c r="AA43">
        <v>5968</v>
      </c>
      <c r="AB43">
        <v>10.8</v>
      </c>
      <c r="AC43">
        <v>80.5</v>
      </c>
      <c r="AD43">
        <v>7.68</v>
      </c>
      <c r="AE43" t="s">
        <v>59</v>
      </c>
      <c r="AF43">
        <v>1.79</v>
      </c>
      <c r="AG43">
        <v>13.8</v>
      </c>
      <c r="AH43">
        <v>0.57999999999999996</v>
      </c>
      <c r="AK43">
        <v>15.9</v>
      </c>
      <c r="AL43">
        <v>4.45</v>
      </c>
      <c r="AM43">
        <v>685</v>
      </c>
      <c r="AN43">
        <v>5.1100000000000003</v>
      </c>
      <c r="AO43">
        <v>37.200000000000003</v>
      </c>
      <c r="AP43">
        <v>57.1</v>
      </c>
      <c r="AQ43" t="s">
        <v>59</v>
      </c>
      <c r="AR43">
        <v>17.399999999999999</v>
      </c>
      <c r="AS43">
        <v>59.6</v>
      </c>
      <c r="AT43">
        <v>5.26</v>
      </c>
      <c r="AU43">
        <v>36.200000000000003</v>
      </c>
      <c r="AV43">
        <v>1.61</v>
      </c>
      <c r="AY43">
        <v>2.42</v>
      </c>
      <c r="AZ43">
        <v>373</v>
      </c>
      <c r="BA43">
        <v>6.17</v>
      </c>
      <c r="BB43">
        <v>49.9</v>
      </c>
      <c r="BC43">
        <v>77.5</v>
      </c>
      <c r="BF43">
        <v>20.6</v>
      </c>
      <c r="BG43">
        <v>3178</v>
      </c>
      <c r="BH43">
        <v>1.26</v>
      </c>
      <c r="BI43">
        <v>19.100000000000001</v>
      </c>
      <c r="BJ43">
        <v>94.1</v>
      </c>
      <c r="BM43">
        <v>24.9</v>
      </c>
      <c r="BN43">
        <v>3833</v>
      </c>
      <c r="BO43">
        <v>0.39</v>
      </c>
      <c r="BP43">
        <v>12.4</v>
      </c>
      <c r="BQ43">
        <v>0.56999999999999995</v>
      </c>
    </row>
    <row r="44" spans="1:69" ht="17" customHeight="1" x14ac:dyDescent="0.2">
      <c r="A44" t="s">
        <v>138</v>
      </c>
      <c r="B44" t="s">
        <v>139</v>
      </c>
      <c r="C44" t="s">
        <v>57</v>
      </c>
      <c r="E44">
        <v>38542</v>
      </c>
      <c r="F44">
        <v>83.2</v>
      </c>
      <c r="G44">
        <v>91.2</v>
      </c>
      <c r="H44">
        <v>14260</v>
      </c>
      <c r="K44">
        <v>44.2</v>
      </c>
      <c r="L44">
        <v>13.2</v>
      </c>
      <c r="M44">
        <v>1882</v>
      </c>
      <c r="N44">
        <v>3427</v>
      </c>
      <c r="O44">
        <v>7.39</v>
      </c>
      <c r="P44">
        <v>69.900000000000006</v>
      </c>
      <c r="Q44">
        <v>21.9</v>
      </c>
      <c r="R44" t="s">
        <v>58</v>
      </c>
      <c r="S44">
        <v>5.26</v>
      </c>
      <c r="T44">
        <v>7.17</v>
      </c>
      <c r="U44">
        <v>1.06</v>
      </c>
      <c r="X44">
        <v>34.700000000000003</v>
      </c>
      <c r="Y44">
        <v>10.4</v>
      </c>
      <c r="Z44">
        <v>1479</v>
      </c>
      <c r="AA44">
        <v>5488</v>
      </c>
      <c r="AB44">
        <v>32.299999999999997</v>
      </c>
      <c r="AC44">
        <v>54.4</v>
      </c>
      <c r="AD44">
        <v>10.4</v>
      </c>
      <c r="AE44" t="s">
        <v>59</v>
      </c>
      <c r="AF44">
        <v>3.45</v>
      </c>
      <c r="AG44">
        <v>24.9</v>
      </c>
      <c r="AH44">
        <v>0.34</v>
      </c>
      <c r="AK44">
        <v>20</v>
      </c>
      <c r="AL44">
        <v>5.97</v>
      </c>
      <c r="AM44">
        <v>851</v>
      </c>
      <c r="AN44">
        <v>8.23</v>
      </c>
      <c r="AO44">
        <v>28.1</v>
      </c>
      <c r="AP44">
        <v>62.7</v>
      </c>
      <c r="AQ44" t="s">
        <v>59</v>
      </c>
      <c r="AR44">
        <v>21.4</v>
      </c>
      <c r="AS44">
        <v>63.1</v>
      </c>
      <c r="AT44">
        <v>5.41</v>
      </c>
      <c r="AU44">
        <v>34.799999999999997</v>
      </c>
      <c r="AV44">
        <v>2.08</v>
      </c>
      <c r="AY44">
        <v>2.78</v>
      </c>
      <c r="AZ44">
        <v>396</v>
      </c>
      <c r="BA44">
        <v>12.6</v>
      </c>
      <c r="BB44">
        <v>56.6</v>
      </c>
      <c r="BC44">
        <v>71.5</v>
      </c>
      <c r="BF44">
        <v>20</v>
      </c>
      <c r="BG44">
        <v>2848</v>
      </c>
      <c r="BH44">
        <v>2.46</v>
      </c>
      <c r="BI44">
        <v>23.6</v>
      </c>
      <c r="BJ44">
        <v>91.4</v>
      </c>
      <c r="BM44">
        <v>22.3</v>
      </c>
      <c r="BN44">
        <v>3179</v>
      </c>
      <c r="BO44">
        <v>0.82</v>
      </c>
      <c r="BP44">
        <v>18.100000000000001</v>
      </c>
      <c r="BQ44">
        <v>0.53</v>
      </c>
    </row>
    <row r="45" spans="1:69" ht="17" customHeight="1" x14ac:dyDescent="0.2">
      <c r="A45" t="s">
        <v>140</v>
      </c>
      <c r="B45" t="s">
        <v>141</v>
      </c>
      <c r="C45" t="s">
        <v>57</v>
      </c>
      <c r="E45">
        <v>17920</v>
      </c>
      <c r="F45">
        <v>84.4</v>
      </c>
      <c r="G45">
        <v>83</v>
      </c>
      <c r="H45">
        <v>5334</v>
      </c>
      <c r="K45">
        <v>33.9</v>
      </c>
      <c r="L45">
        <v>10.6</v>
      </c>
      <c r="M45">
        <v>567</v>
      </c>
      <c r="N45">
        <v>4064</v>
      </c>
      <c r="O45">
        <v>5.1100000000000003</v>
      </c>
      <c r="P45">
        <v>67.900000000000006</v>
      </c>
      <c r="Q45">
        <v>25.7</v>
      </c>
      <c r="R45" t="s">
        <v>58</v>
      </c>
      <c r="S45">
        <v>3.88</v>
      </c>
      <c r="T45">
        <v>8.4700000000000006</v>
      </c>
      <c r="U45">
        <v>2.65</v>
      </c>
      <c r="X45">
        <v>42.1</v>
      </c>
      <c r="Y45">
        <v>13.2</v>
      </c>
      <c r="Z45">
        <v>705</v>
      </c>
      <c r="AA45">
        <v>5401</v>
      </c>
      <c r="AB45">
        <v>19.899999999999999</v>
      </c>
      <c r="AC45">
        <v>61.8</v>
      </c>
      <c r="AD45">
        <v>14.3</v>
      </c>
      <c r="AE45" t="s">
        <v>59</v>
      </c>
      <c r="AF45">
        <v>1.7</v>
      </c>
      <c r="AG45">
        <v>21</v>
      </c>
      <c r="AH45">
        <v>1.42</v>
      </c>
      <c r="AK45">
        <v>22.1</v>
      </c>
      <c r="AL45">
        <v>6.92</v>
      </c>
      <c r="AM45">
        <v>369</v>
      </c>
      <c r="AN45">
        <v>13.3</v>
      </c>
      <c r="AO45">
        <v>46.9</v>
      </c>
      <c r="AP45">
        <v>38.799999999999997</v>
      </c>
      <c r="AQ45" t="s">
        <v>59</v>
      </c>
      <c r="AR45">
        <v>11.4</v>
      </c>
      <c r="AS45">
        <v>49.1</v>
      </c>
      <c r="AT45">
        <v>11.1</v>
      </c>
      <c r="AU45">
        <v>18.7</v>
      </c>
      <c r="AV45">
        <v>1.29</v>
      </c>
      <c r="AY45">
        <v>5.27</v>
      </c>
      <c r="AZ45">
        <v>281</v>
      </c>
      <c r="BA45">
        <v>6.41</v>
      </c>
      <c r="BB45">
        <v>48.8</v>
      </c>
      <c r="BC45">
        <v>73.3</v>
      </c>
      <c r="BF45">
        <v>21.8</v>
      </c>
      <c r="BG45">
        <v>1162</v>
      </c>
      <c r="BH45">
        <v>0.77</v>
      </c>
      <c r="BI45">
        <v>20.3</v>
      </c>
      <c r="BJ45">
        <v>92.3</v>
      </c>
      <c r="BM45">
        <v>18.899999999999999</v>
      </c>
      <c r="BN45">
        <v>1007</v>
      </c>
      <c r="BO45">
        <v>0.89</v>
      </c>
      <c r="BP45">
        <v>4.37</v>
      </c>
      <c r="BQ45">
        <v>1.39</v>
      </c>
    </row>
    <row r="46" spans="1:69" ht="17" customHeight="1" x14ac:dyDescent="0.2">
      <c r="A46" s="1" t="s">
        <v>142</v>
      </c>
      <c r="B46" t="s">
        <v>143</v>
      </c>
      <c r="C46" t="s">
        <v>57</v>
      </c>
      <c r="E46">
        <v>20998</v>
      </c>
      <c r="F46">
        <v>80.099999999999994</v>
      </c>
      <c r="G46">
        <v>87.5</v>
      </c>
      <c r="H46">
        <v>5695</v>
      </c>
      <c r="K46">
        <v>34.799999999999997</v>
      </c>
      <c r="L46">
        <v>7.73</v>
      </c>
      <c r="M46">
        <v>440</v>
      </c>
      <c r="N46">
        <v>2142</v>
      </c>
      <c r="O46">
        <v>7.5</v>
      </c>
      <c r="P46">
        <v>56.1</v>
      </c>
      <c r="Q46">
        <v>35.9</v>
      </c>
      <c r="R46" t="s">
        <v>58</v>
      </c>
      <c r="S46">
        <v>6.36</v>
      </c>
      <c r="T46">
        <v>11.6</v>
      </c>
      <c r="U46">
        <v>1.1399999999999999</v>
      </c>
      <c r="X46">
        <v>36.200000000000003</v>
      </c>
      <c r="Y46">
        <v>8.02</v>
      </c>
      <c r="Z46">
        <v>457</v>
      </c>
      <c r="AA46">
        <v>5629</v>
      </c>
      <c r="AB46">
        <v>16</v>
      </c>
      <c r="AC46">
        <v>65.2</v>
      </c>
      <c r="AD46">
        <v>15.3</v>
      </c>
      <c r="AE46" t="s">
        <v>59</v>
      </c>
      <c r="AF46">
        <v>2.41</v>
      </c>
      <c r="AG46">
        <v>19.899999999999999</v>
      </c>
      <c r="AH46">
        <v>1.0900000000000001</v>
      </c>
      <c r="AK46">
        <v>27.7</v>
      </c>
      <c r="AL46">
        <v>6.15</v>
      </c>
      <c r="AM46">
        <v>350</v>
      </c>
      <c r="AN46">
        <v>7.14</v>
      </c>
      <c r="AO46">
        <v>30.6</v>
      </c>
      <c r="AP46">
        <v>62.6</v>
      </c>
      <c r="AQ46" t="s">
        <v>59</v>
      </c>
      <c r="AR46">
        <v>14</v>
      </c>
      <c r="AS46">
        <v>52.9</v>
      </c>
      <c r="AT46">
        <v>4.29</v>
      </c>
      <c r="AU46">
        <v>42.9</v>
      </c>
      <c r="AV46">
        <v>2.63</v>
      </c>
      <c r="AY46">
        <v>3.11</v>
      </c>
      <c r="AZ46">
        <v>177</v>
      </c>
      <c r="BA46">
        <v>7.34</v>
      </c>
      <c r="BB46">
        <v>51.4</v>
      </c>
      <c r="BC46">
        <v>80.2</v>
      </c>
      <c r="BF46">
        <v>23.2</v>
      </c>
      <c r="BG46">
        <v>1324</v>
      </c>
      <c r="BH46">
        <v>2.87</v>
      </c>
      <c r="BI46">
        <v>28.5</v>
      </c>
      <c r="BJ46">
        <v>91.6</v>
      </c>
      <c r="BM46">
        <v>31.5</v>
      </c>
      <c r="BN46">
        <v>1796</v>
      </c>
      <c r="BO46">
        <v>0.72</v>
      </c>
      <c r="BP46">
        <v>10.7</v>
      </c>
      <c r="BQ46">
        <v>0.5</v>
      </c>
    </row>
    <row r="47" spans="1:69" ht="17" customHeight="1" x14ac:dyDescent="0.2">
      <c r="A47" t="s">
        <v>144</v>
      </c>
      <c r="B47" t="s">
        <v>145</v>
      </c>
      <c r="C47" t="s">
        <v>57</v>
      </c>
      <c r="E47">
        <v>18191</v>
      </c>
      <c r="F47">
        <v>86.1</v>
      </c>
      <c r="G47">
        <v>78.099999999999994</v>
      </c>
      <c r="H47">
        <v>4671</v>
      </c>
      <c r="K47">
        <v>37.4</v>
      </c>
      <c r="L47">
        <v>11.8</v>
      </c>
      <c r="M47">
        <v>549</v>
      </c>
      <c r="N47">
        <v>4335</v>
      </c>
      <c r="O47">
        <v>6.19</v>
      </c>
      <c r="P47">
        <v>64.8</v>
      </c>
      <c r="Q47">
        <v>28.4</v>
      </c>
      <c r="R47" t="s">
        <v>58</v>
      </c>
      <c r="S47">
        <v>8.1999999999999993</v>
      </c>
      <c r="T47">
        <v>8.01</v>
      </c>
      <c r="U47">
        <v>0.91</v>
      </c>
      <c r="X47">
        <v>44.6</v>
      </c>
      <c r="Y47">
        <v>14</v>
      </c>
      <c r="Z47">
        <v>654</v>
      </c>
      <c r="AA47">
        <v>5809</v>
      </c>
      <c r="AB47">
        <v>10.9</v>
      </c>
      <c r="AC47">
        <v>79.400000000000006</v>
      </c>
      <c r="AD47">
        <v>7.65</v>
      </c>
      <c r="AE47" t="s">
        <v>59</v>
      </c>
      <c r="AF47">
        <v>1.38</v>
      </c>
      <c r="AG47">
        <v>23.5</v>
      </c>
      <c r="AH47">
        <v>0.76</v>
      </c>
      <c r="AK47">
        <v>16.8</v>
      </c>
      <c r="AL47">
        <v>5.27</v>
      </c>
      <c r="AM47">
        <v>246</v>
      </c>
      <c r="AN47">
        <v>15</v>
      </c>
      <c r="AO47">
        <v>48.8</v>
      </c>
      <c r="AP47">
        <v>35</v>
      </c>
      <c r="AQ47" t="s">
        <v>59</v>
      </c>
      <c r="AR47">
        <v>12.6</v>
      </c>
      <c r="AS47">
        <v>49.2</v>
      </c>
      <c r="AT47">
        <v>5.69</v>
      </c>
      <c r="AU47">
        <v>34.1</v>
      </c>
      <c r="AV47">
        <v>1.8</v>
      </c>
      <c r="AY47">
        <v>3.25</v>
      </c>
      <c r="AZ47">
        <v>152</v>
      </c>
      <c r="BA47">
        <v>8.5500000000000007</v>
      </c>
      <c r="BB47">
        <v>50.7</v>
      </c>
      <c r="BC47">
        <v>80.3</v>
      </c>
      <c r="BF47">
        <v>19.399999999999999</v>
      </c>
      <c r="BG47">
        <v>904</v>
      </c>
      <c r="BH47">
        <v>5.2</v>
      </c>
      <c r="BI47">
        <v>20.5</v>
      </c>
      <c r="BJ47">
        <v>82</v>
      </c>
      <c r="BM47">
        <v>21.6</v>
      </c>
      <c r="BN47">
        <v>1009</v>
      </c>
      <c r="BO47">
        <v>0.5</v>
      </c>
      <c r="BP47">
        <v>3.07</v>
      </c>
      <c r="BQ47">
        <v>0.69</v>
      </c>
    </row>
    <row r="48" spans="1:69" ht="17" customHeight="1" x14ac:dyDescent="0.2">
      <c r="A48" t="s">
        <v>146</v>
      </c>
      <c r="B48" t="s">
        <v>147</v>
      </c>
      <c r="C48" t="s">
        <v>57</v>
      </c>
      <c r="D48" t="s">
        <v>148</v>
      </c>
      <c r="O48">
        <v>0</v>
      </c>
      <c r="P48">
        <v>0</v>
      </c>
      <c r="Q48">
        <v>100</v>
      </c>
      <c r="S48">
        <v>0</v>
      </c>
      <c r="T48">
        <v>0</v>
      </c>
      <c r="U48">
        <v>0</v>
      </c>
      <c r="Y48">
        <v>11.1</v>
      </c>
      <c r="AB48">
        <v>0</v>
      </c>
      <c r="AC48">
        <v>100</v>
      </c>
      <c r="AD48">
        <v>0</v>
      </c>
      <c r="AE48" t="s">
        <v>59</v>
      </c>
      <c r="AF48">
        <v>0</v>
      </c>
      <c r="AG48">
        <v>0</v>
      </c>
      <c r="AH48">
        <v>0</v>
      </c>
      <c r="AL48">
        <v>11.1</v>
      </c>
      <c r="AN48">
        <v>0</v>
      </c>
      <c r="AO48">
        <v>0</v>
      </c>
      <c r="AP48">
        <v>100</v>
      </c>
      <c r="AQ48" t="s">
        <v>59</v>
      </c>
      <c r="AR48">
        <v>0</v>
      </c>
      <c r="AS48">
        <v>0</v>
      </c>
      <c r="AT48">
        <v>0</v>
      </c>
      <c r="AU48">
        <v>0</v>
      </c>
      <c r="AV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F48">
        <v>11.1</v>
      </c>
      <c r="BG48">
        <v>1</v>
      </c>
      <c r="BH48">
        <v>0</v>
      </c>
      <c r="BI48">
        <v>0</v>
      </c>
      <c r="BJ48">
        <v>100</v>
      </c>
      <c r="BM48">
        <v>22.2</v>
      </c>
      <c r="BN48">
        <v>2</v>
      </c>
      <c r="BO48">
        <v>0</v>
      </c>
      <c r="BP48">
        <v>0</v>
      </c>
      <c r="BQ48">
        <v>0</v>
      </c>
    </row>
    <row r="49" spans="1:69" ht="17" customHeight="1" x14ac:dyDescent="0.2">
      <c r="A49" t="s">
        <v>149</v>
      </c>
      <c r="B49" t="s">
        <v>150</v>
      </c>
      <c r="C49" t="s">
        <v>57</v>
      </c>
      <c r="E49">
        <v>44296</v>
      </c>
      <c r="F49">
        <v>85.4</v>
      </c>
      <c r="G49">
        <v>91.5</v>
      </c>
      <c r="H49">
        <v>17942</v>
      </c>
      <c r="K49">
        <v>41.9</v>
      </c>
      <c r="L49">
        <v>10.1</v>
      </c>
      <c r="M49">
        <v>1813</v>
      </c>
      <c r="N49">
        <v>3261</v>
      </c>
      <c r="O49">
        <v>5.46</v>
      </c>
      <c r="P49">
        <v>64.599999999999994</v>
      </c>
      <c r="Q49">
        <v>29.8</v>
      </c>
      <c r="R49" t="s">
        <v>58</v>
      </c>
      <c r="S49">
        <v>4.1900000000000004</v>
      </c>
      <c r="T49">
        <v>6.18</v>
      </c>
      <c r="U49">
        <v>0.83</v>
      </c>
      <c r="X49">
        <v>41.9</v>
      </c>
      <c r="Y49">
        <v>10.1</v>
      </c>
      <c r="Z49">
        <v>1813</v>
      </c>
      <c r="AA49">
        <v>5423</v>
      </c>
      <c r="AB49">
        <v>8.16</v>
      </c>
      <c r="AC49">
        <v>80.099999999999994</v>
      </c>
      <c r="AD49">
        <v>9.49</v>
      </c>
      <c r="AE49" t="s">
        <v>59</v>
      </c>
      <c r="AF49">
        <v>1.49</v>
      </c>
      <c r="AG49">
        <v>15.5</v>
      </c>
      <c r="AH49">
        <v>0.33</v>
      </c>
      <c r="AK49">
        <v>14.7</v>
      </c>
      <c r="AL49">
        <v>3.55</v>
      </c>
      <c r="AM49">
        <v>637</v>
      </c>
      <c r="AN49">
        <v>6.28</v>
      </c>
      <c r="AO49">
        <v>36.9</v>
      </c>
      <c r="AP49">
        <v>56</v>
      </c>
      <c r="AQ49" t="s">
        <v>59</v>
      </c>
      <c r="AR49">
        <v>15.2</v>
      </c>
      <c r="AS49">
        <v>52.9</v>
      </c>
      <c r="AT49">
        <v>4.71</v>
      </c>
      <c r="AU49">
        <v>38.799999999999997</v>
      </c>
      <c r="AV49">
        <v>1.38</v>
      </c>
      <c r="AY49">
        <v>1.57</v>
      </c>
      <c r="AZ49">
        <v>282</v>
      </c>
      <c r="BA49">
        <v>7.09</v>
      </c>
      <c r="BB49">
        <v>62.8</v>
      </c>
      <c r="BC49">
        <v>48.2</v>
      </c>
      <c r="BF49">
        <v>19.899999999999999</v>
      </c>
      <c r="BG49">
        <v>3577</v>
      </c>
      <c r="BH49">
        <v>2.4</v>
      </c>
      <c r="BI49">
        <v>20.9</v>
      </c>
      <c r="BJ49">
        <v>88.9</v>
      </c>
      <c r="BM49">
        <v>17.100000000000001</v>
      </c>
      <c r="BN49">
        <v>3073</v>
      </c>
      <c r="BO49">
        <v>0.42</v>
      </c>
      <c r="BP49">
        <v>5.4</v>
      </c>
      <c r="BQ49">
        <v>0.42</v>
      </c>
    </row>
    <row r="50" spans="1:69" ht="17" customHeight="1" x14ac:dyDescent="0.2">
      <c r="A50" t="s">
        <v>151</v>
      </c>
      <c r="B50" t="s">
        <v>152</v>
      </c>
      <c r="C50" t="s">
        <v>57</v>
      </c>
      <c r="E50">
        <v>24004</v>
      </c>
      <c r="F50">
        <v>90.1</v>
      </c>
      <c r="G50">
        <v>85.8</v>
      </c>
      <c r="H50">
        <v>7325</v>
      </c>
      <c r="K50">
        <v>39</v>
      </c>
      <c r="L50">
        <v>11.9</v>
      </c>
      <c r="M50">
        <v>875</v>
      </c>
      <c r="N50">
        <v>4389</v>
      </c>
      <c r="O50">
        <v>2.74</v>
      </c>
      <c r="P50">
        <v>81.8</v>
      </c>
      <c r="Q50">
        <v>15.5</v>
      </c>
      <c r="R50" t="s">
        <v>58</v>
      </c>
      <c r="S50">
        <v>3.09</v>
      </c>
      <c r="T50">
        <v>5.26</v>
      </c>
      <c r="U50">
        <v>1.1399999999999999</v>
      </c>
      <c r="X50">
        <v>22.9</v>
      </c>
      <c r="Y50">
        <v>7</v>
      </c>
      <c r="Z50">
        <v>513</v>
      </c>
      <c r="AA50">
        <v>4859</v>
      </c>
      <c r="AB50">
        <v>1.36</v>
      </c>
      <c r="AC50">
        <v>84.6</v>
      </c>
      <c r="AD50">
        <v>12.7</v>
      </c>
      <c r="AE50" t="s">
        <v>59</v>
      </c>
      <c r="AF50">
        <v>1.17</v>
      </c>
      <c r="AG50">
        <v>9.75</v>
      </c>
      <c r="AH50">
        <v>0.19</v>
      </c>
      <c r="AK50">
        <v>37.4</v>
      </c>
      <c r="AL50">
        <v>11.5</v>
      </c>
      <c r="AM50">
        <v>839</v>
      </c>
      <c r="AN50">
        <v>1.31</v>
      </c>
      <c r="AO50">
        <v>74.099999999999994</v>
      </c>
      <c r="AP50">
        <v>24.8</v>
      </c>
      <c r="AQ50" t="s">
        <v>59</v>
      </c>
      <c r="AR50">
        <v>6.79</v>
      </c>
      <c r="AS50">
        <v>29.6</v>
      </c>
      <c r="AT50">
        <v>2.2599999999999998</v>
      </c>
      <c r="AU50">
        <v>10.3</v>
      </c>
      <c r="AV50">
        <v>1.17</v>
      </c>
      <c r="AY50">
        <v>9.1300000000000008</v>
      </c>
      <c r="AZ50">
        <v>669</v>
      </c>
      <c r="BA50">
        <v>2.54</v>
      </c>
      <c r="BB50">
        <v>26.8</v>
      </c>
      <c r="BC50">
        <v>91.9</v>
      </c>
      <c r="BF50">
        <v>23.9</v>
      </c>
      <c r="BG50">
        <v>1752</v>
      </c>
      <c r="BH50">
        <v>0.63</v>
      </c>
      <c r="BI50">
        <v>12.8</v>
      </c>
      <c r="BJ50">
        <v>94.5</v>
      </c>
      <c r="BM50">
        <v>19.600000000000001</v>
      </c>
      <c r="BN50">
        <v>1433</v>
      </c>
      <c r="BO50">
        <v>0.42</v>
      </c>
      <c r="BP50">
        <v>7.54</v>
      </c>
      <c r="BQ50">
        <v>0.77</v>
      </c>
    </row>
    <row r="51" spans="1:69" ht="17" customHeight="1" x14ac:dyDescent="0.2">
      <c r="A51" t="s">
        <v>153</v>
      </c>
      <c r="B51" t="s">
        <v>154</v>
      </c>
      <c r="C51" t="s">
        <v>57</v>
      </c>
      <c r="E51">
        <v>24206</v>
      </c>
      <c r="F51">
        <v>86.2</v>
      </c>
      <c r="G51">
        <v>94</v>
      </c>
      <c r="H51">
        <v>10410</v>
      </c>
      <c r="K51">
        <v>42.4</v>
      </c>
      <c r="L51">
        <v>9.15</v>
      </c>
      <c r="M51">
        <v>953</v>
      </c>
      <c r="N51">
        <v>2089</v>
      </c>
      <c r="O51">
        <v>3.15</v>
      </c>
      <c r="P51">
        <v>66.8</v>
      </c>
      <c r="Q51">
        <v>31.1</v>
      </c>
      <c r="R51" t="s">
        <v>58</v>
      </c>
      <c r="S51">
        <v>5.46</v>
      </c>
      <c r="T51">
        <v>6.93</v>
      </c>
      <c r="U51">
        <v>1.78</v>
      </c>
      <c r="X51">
        <v>43</v>
      </c>
      <c r="Y51">
        <v>9.27</v>
      </c>
      <c r="Z51">
        <v>965</v>
      </c>
      <c r="AA51">
        <v>5511</v>
      </c>
      <c r="AB51">
        <v>4.97</v>
      </c>
      <c r="AC51">
        <v>84</v>
      </c>
      <c r="AD51">
        <v>9.1199999999999992</v>
      </c>
      <c r="AE51" t="s">
        <v>59</v>
      </c>
      <c r="AF51">
        <v>1.35</v>
      </c>
      <c r="AG51">
        <v>16.8</v>
      </c>
      <c r="AH51">
        <v>0.1</v>
      </c>
      <c r="AK51">
        <v>12.7</v>
      </c>
      <c r="AL51">
        <v>2.74</v>
      </c>
      <c r="AM51">
        <v>285</v>
      </c>
      <c r="AN51">
        <v>6.67</v>
      </c>
      <c r="AO51">
        <v>32.6</v>
      </c>
      <c r="AP51">
        <v>59.3</v>
      </c>
      <c r="AQ51" t="s">
        <v>59</v>
      </c>
      <c r="AR51">
        <v>12.6</v>
      </c>
      <c r="AS51">
        <v>51.9</v>
      </c>
      <c r="AT51">
        <v>3.51</v>
      </c>
      <c r="AU51">
        <v>38.9</v>
      </c>
      <c r="AV51">
        <v>1.07</v>
      </c>
      <c r="AY51">
        <v>1.83</v>
      </c>
      <c r="AZ51">
        <v>191</v>
      </c>
      <c r="BA51">
        <v>7.85</v>
      </c>
      <c r="BB51">
        <v>67.5</v>
      </c>
      <c r="BC51">
        <v>58.1</v>
      </c>
      <c r="BF51">
        <v>29.5</v>
      </c>
      <c r="BG51">
        <v>3070</v>
      </c>
      <c r="BH51">
        <v>1.24</v>
      </c>
      <c r="BI51">
        <v>22.5</v>
      </c>
      <c r="BJ51">
        <v>92.4</v>
      </c>
      <c r="BM51">
        <v>15.4</v>
      </c>
      <c r="BN51">
        <v>1598</v>
      </c>
      <c r="BO51">
        <v>0.25</v>
      </c>
      <c r="BP51">
        <v>3.75</v>
      </c>
      <c r="BQ51">
        <v>0.5</v>
      </c>
    </row>
    <row r="52" spans="1:69" ht="17" customHeight="1" x14ac:dyDescent="0.2">
      <c r="A52" t="s">
        <v>155</v>
      </c>
      <c r="B52" t="s">
        <v>156</v>
      </c>
      <c r="C52" t="s">
        <v>57</v>
      </c>
      <c r="E52">
        <v>25095</v>
      </c>
      <c r="F52">
        <v>86.8</v>
      </c>
      <c r="G52">
        <v>88.3</v>
      </c>
      <c r="H52">
        <v>9672</v>
      </c>
      <c r="K52">
        <v>43.8</v>
      </c>
      <c r="L52">
        <v>10.9</v>
      </c>
      <c r="M52">
        <v>1050</v>
      </c>
      <c r="N52">
        <v>4117</v>
      </c>
      <c r="O52">
        <v>7.81</v>
      </c>
      <c r="P52">
        <v>74</v>
      </c>
      <c r="Q52">
        <v>17.399999999999999</v>
      </c>
      <c r="R52" t="s">
        <v>58</v>
      </c>
      <c r="S52">
        <v>5.05</v>
      </c>
      <c r="T52">
        <v>6.76</v>
      </c>
      <c r="U52">
        <v>1.24</v>
      </c>
      <c r="X52">
        <v>27</v>
      </c>
      <c r="Y52">
        <v>6.69</v>
      </c>
      <c r="Z52">
        <v>647</v>
      </c>
      <c r="AA52">
        <v>6187</v>
      </c>
      <c r="AB52">
        <v>17.899999999999999</v>
      </c>
      <c r="AC52">
        <v>74.2</v>
      </c>
      <c r="AD52">
        <v>5.56</v>
      </c>
      <c r="AE52" t="s">
        <v>59</v>
      </c>
      <c r="AF52">
        <v>0.93</v>
      </c>
      <c r="AG52">
        <v>6.03</v>
      </c>
      <c r="AH52">
        <v>0.77</v>
      </c>
      <c r="AK52">
        <v>27.9</v>
      </c>
      <c r="AL52">
        <v>6.93</v>
      </c>
      <c r="AM52">
        <v>670</v>
      </c>
      <c r="AN52">
        <v>9.25</v>
      </c>
      <c r="AO52">
        <v>47.2</v>
      </c>
      <c r="AP52">
        <v>43.1</v>
      </c>
      <c r="AQ52" t="s">
        <v>59</v>
      </c>
      <c r="AR52">
        <v>11.2</v>
      </c>
      <c r="AS52">
        <v>46.6</v>
      </c>
      <c r="AT52">
        <v>5.07</v>
      </c>
      <c r="AU52">
        <v>22.8</v>
      </c>
      <c r="AV52">
        <v>1.58</v>
      </c>
      <c r="AY52">
        <v>5.0199999999999996</v>
      </c>
      <c r="AZ52">
        <v>486</v>
      </c>
      <c r="BA52">
        <v>7.2</v>
      </c>
      <c r="BB52">
        <v>48.6</v>
      </c>
      <c r="BC52">
        <v>75.5</v>
      </c>
      <c r="BF52">
        <v>23.4</v>
      </c>
      <c r="BG52">
        <v>2263</v>
      </c>
      <c r="BH52">
        <v>3.14</v>
      </c>
      <c r="BI52">
        <v>21</v>
      </c>
      <c r="BJ52">
        <v>85.4</v>
      </c>
      <c r="BM52">
        <v>24.1</v>
      </c>
      <c r="BN52">
        <v>2329</v>
      </c>
      <c r="BO52">
        <v>0.34</v>
      </c>
      <c r="BP52">
        <v>6.83</v>
      </c>
      <c r="BQ52">
        <v>0.34</v>
      </c>
    </row>
    <row r="53" spans="1:69" ht="17" customHeight="1" x14ac:dyDescent="0.2">
      <c r="A53" t="s">
        <v>157</v>
      </c>
      <c r="B53" t="s">
        <v>158</v>
      </c>
      <c r="C53" t="s">
        <v>57</v>
      </c>
      <c r="E53">
        <v>37235</v>
      </c>
      <c r="F53">
        <v>83.9</v>
      </c>
      <c r="G53">
        <v>73.2</v>
      </c>
      <c r="H53">
        <v>6141</v>
      </c>
      <c r="K53">
        <v>25.6</v>
      </c>
      <c r="L53">
        <v>9.43</v>
      </c>
      <c r="M53">
        <v>579</v>
      </c>
      <c r="N53">
        <v>4311</v>
      </c>
      <c r="O53">
        <v>5.01</v>
      </c>
      <c r="P53">
        <v>68.7</v>
      </c>
      <c r="Q53">
        <v>25.9</v>
      </c>
      <c r="R53" t="s">
        <v>58</v>
      </c>
      <c r="S53">
        <v>17.399999999999999</v>
      </c>
      <c r="T53">
        <v>17.3</v>
      </c>
      <c r="U53">
        <v>6.74</v>
      </c>
      <c r="X53">
        <v>23.1</v>
      </c>
      <c r="Y53">
        <v>8.5</v>
      </c>
      <c r="Z53">
        <v>522</v>
      </c>
      <c r="AA53">
        <v>5379</v>
      </c>
      <c r="AB53">
        <v>9.58</v>
      </c>
      <c r="AC53">
        <v>78.5</v>
      </c>
      <c r="AD53">
        <v>8.81</v>
      </c>
      <c r="AE53" t="s">
        <v>59</v>
      </c>
      <c r="AF53">
        <v>13.6</v>
      </c>
      <c r="AG53">
        <v>21.5</v>
      </c>
      <c r="AH53">
        <v>0.96</v>
      </c>
      <c r="AK53">
        <v>49.7</v>
      </c>
      <c r="AL53">
        <v>18.3</v>
      </c>
      <c r="AM53">
        <v>1125</v>
      </c>
      <c r="AN53">
        <v>1.78</v>
      </c>
      <c r="AO53">
        <v>57.1</v>
      </c>
      <c r="AP53">
        <v>41.1</v>
      </c>
      <c r="AQ53" t="s">
        <v>59</v>
      </c>
      <c r="AR53">
        <v>19</v>
      </c>
      <c r="AS53">
        <v>44.8</v>
      </c>
      <c r="AT53">
        <v>7.11</v>
      </c>
      <c r="AU53">
        <v>12.9</v>
      </c>
      <c r="AV53">
        <v>2.36</v>
      </c>
      <c r="AY53">
        <v>12.2</v>
      </c>
      <c r="AZ53">
        <v>747</v>
      </c>
      <c r="BA53">
        <v>10.8</v>
      </c>
      <c r="BB53">
        <v>37.1</v>
      </c>
      <c r="BC53">
        <v>87.6</v>
      </c>
      <c r="BF53">
        <v>15</v>
      </c>
      <c r="BG53">
        <v>923</v>
      </c>
      <c r="BH53">
        <v>4.7699999999999996</v>
      </c>
      <c r="BI53">
        <v>15.8</v>
      </c>
      <c r="BJ53">
        <v>87.2</v>
      </c>
      <c r="BM53">
        <v>16.3</v>
      </c>
      <c r="BN53">
        <v>1003</v>
      </c>
      <c r="BO53">
        <v>3.09</v>
      </c>
      <c r="BP53">
        <v>6.38</v>
      </c>
      <c r="BQ53">
        <v>2.09</v>
      </c>
    </row>
    <row r="54" spans="1:69" ht="17" customHeight="1" x14ac:dyDescent="0.2">
      <c r="A54" t="s">
        <v>159</v>
      </c>
      <c r="B54" t="s">
        <v>160</v>
      </c>
      <c r="C54" t="s">
        <v>57</v>
      </c>
      <c r="E54">
        <v>23937</v>
      </c>
      <c r="F54">
        <v>82.1</v>
      </c>
      <c r="G54">
        <v>92.6</v>
      </c>
      <c r="H54">
        <v>9184</v>
      </c>
      <c r="K54">
        <v>52.9</v>
      </c>
      <c r="L54">
        <v>11.9</v>
      </c>
      <c r="M54">
        <v>1091</v>
      </c>
      <c r="N54">
        <v>1976</v>
      </c>
      <c r="O54">
        <v>4.67</v>
      </c>
      <c r="P54">
        <v>51</v>
      </c>
      <c r="Q54">
        <v>45.5</v>
      </c>
      <c r="R54" t="s">
        <v>58</v>
      </c>
      <c r="S54">
        <v>7.52</v>
      </c>
      <c r="T54">
        <v>10.4</v>
      </c>
      <c r="U54">
        <v>2.57</v>
      </c>
      <c r="X54">
        <v>31.3</v>
      </c>
      <c r="Y54">
        <v>7.03</v>
      </c>
      <c r="Z54">
        <v>646</v>
      </c>
      <c r="AA54">
        <v>5712</v>
      </c>
      <c r="AB54">
        <v>17</v>
      </c>
      <c r="AC54">
        <v>69.3</v>
      </c>
      <c r="AD54">
        <v>8.67</v>
      </c>
      <c r="AE54" t="s">
        <v>59</v>
      </c>
      <c r="AF54">
        <v>4.0199999999999996</v>
      </c>
      <c r="AG54">
        <v>17.3</v>
      </c>
      <c r="AH54">
        <v>0.31</v>
      </c>
      <c r="AK54">
        <v>14.2</v>
      </c>
      <c r="AL54">
        <v>3.19</v>
      </c>
      <c r="AM54">
        <v>293</v>
      </c>
      <c r="AN54">
        <v>5.8</v>
      </c>
      <c r="AO54">
        <v>18.100000000000001</v>
      </c>
      <c r="AP54">
        <v>76.099999999999994</v>
      </c>
      <c r="AQ54" t="s">
        <v>59</v>
      </c>
      <c r="AR54">
        <v>17.399999999999999</v>
      </c>
      <c r="AS54">
        <v>54.3</v>
      </c>
      <c r="AT54">
        <v>5.46</v>
      </c>
      <c r="AU54">
        <v>29</v>
      </c>
      <c r="AV54">
        <v>0.93</v>
      </c>
      <c r="AY54">
        <v>1.24</v>
      </c>
      <c r="AZ54">
        <v>114</v>
      </c>
      <c r="BA54">
        <v>10.5</v>
      </c>
      <c r="BB54">
        <v>70.2</v>
      </c>
      <c r="BC54">
        <v>68.400000000000006</v>
      </c>
      <c r="BF54">
        <v>26.4</v>
      </c>
      <c r="BG54">
        <v>2428</v>
      </c>
      <c r="BH54">
        <v>1.07</v>
      </c>
      <c r="BI54">
        <v>17.899999999999999</v>
      </c>
      <c r="BJ54">
        <v>93.2</v>
      </c>
      <c r="BM54">
        <v>21.6</v>
      </c>
      <c r="BN54">
        <v>1981</v>
      </c>
      <c r="BO54">
        <v>0.45</v>
      </c>
      <c r="BP54">
        <v>1.82</v>
      </c>
      <c r="BQ54">
        <v>0.45</v>
      </c>
    </row>
    <row r="55" spans="1:69" ht="17" customHeight="1" x14ac:dyDescent="0.2">
      <c r="A55" t="s">
        <v>161</v>
      </c>
      <c r="B55" t="s">
        <v>162</v>
      </c>
      <c r="C55" t="s">
        <v>57</v>
      </c>
      <c r="E55">
        <v>34537</v>
      </c>
      <c r="F55">
        <v>89.5</v>
      </c>
      <c r="G55">
        <v>91.4</v>
      </c>
      <c r="H55">
        <v>12524</v>
      </c>
      <c r="K55">
        <v>29.9</v>
      </c>
      <c r="L55">
        <v>9.85</v>
      </c>
      <c r="M55">
        <v>1233</v>
      </c>
      <c r="N55">
        <v>3003</v>
      </c>
      <c r="O55">
        <v>6.08</v>
      </c>
      <c r="P55">
        <v>77.5</v>
      </c>
      <c r="Q55">
        <v>16.2</v>
      </c>
      <c r="R55" t="s">
        <v>58</v>
      </c>
      <c r="S55">
        <v>37</v>
      </c>
      <c r="T55">
        <v>6.49</v>
      </c>
      <c r="U55">
        <v>1.38</v>
      </c>
      <c r="X55">
        <v>28.7</v>
      </c>
      <c r="Y55">
        <v>9.43</v>
      </c>
      <c r="Z55">
        <v>1181</v>
      </c>
      <c r="AA55">
        <v>4685</v>
      </c>
      <c r="AB55">
        <v>12.5</v>
      </c>
      <c r="AC55">
        <v>81.5</v>
      </c>
      <c r="AD55">
        <v>3.64</v>
      </c>
      <c r="AE55" t="s">
        <v>59</v>
      </c>
      <c r="AF55">
        <v>51.8</v>
      </c>
      <c r="AG55">
        <v>13</v>
      </c>
      <c r="AH55">
        <v>1.27</v>
      </c>
      <c r="AK55">
        <v>40.299999999999997</v>
      </c>
      <c r="AL55">
        <v>13.3</v>
      </c>
      <c r="AM55">
        <v>1662</v>
      </c>
      <c r="AN55">
        <v>6.56</v>
      </c>
      <c r="AO55">
        <v>66.599999999999994</v>
      </c>
      <c r="AP55">
        <v>26.5</v>
      </c>
      <c r="AQ55" t="s">
        <v>59</v>
      </c>
      <c r="AR55">
        <v>20.8</v>
      </c>
      <c r="AS55">
        <v>31.1</v>
      </c>
      <c r="AT55">
        <v>3.07</v>
      </c>
      <c r="AU55">
        <v>13.2</v>
      </c>
      <c r="AV55">
        <v>1.76</v>
      </c>
      <c r="AY55">
        <v>10.3</v>
      </c>
      <c r="AZ55">
        <v>1288</v>
      </c>
      <c r="BA55">
        <v>15.1</v>
      </c>
      <c r="BB55">
        <v>28.9</v>
      </c>
      <c r="BC55">
        <v>92.5</v>
      </c>
      <c r="BF55">
        <v>12.2</v>
      </c>
      <c r="BG55">
        <v>1524</v>
      </c>
      <c r="BH55">
        <v>7.28</v>
      </c>
      <c r="BI55">
        <v>22.4</v>
      </c>
      <c r="BJ55">
        <v>82.7</v>
      </c>
      <c r="BM55">
        <v>25.7</v>
      </c>
      <c r="BN55">
        <v>3223</v>
      </c>
      <c r="BO55">
        <v>12.4</v>
      </c>
      <c r="BP55">
        <v>2.17</v>
      </c>
      <c r="BQ55">
        <v>0.37</v>
      </c>
    </row>
    <row r="56" spans="1:69" ht="17" customHeight="1" x14ac:dyDescent="0.2">
      <c r="A56" t="s">
        <v>102</v>
      </c>
      <c r="B56" t="s">
        <v>163</v>
      </c>
      <c r="C56" t="s">
        <v>164</v>
      </c>
      <c r="E56">
        <v>45962</v>
      </c>
      <c r="F56">
        <v>93.4</v>
      </c>
      <c r="G56">
        <v>60.2</v>
      </c>
      <c r="H56">
        <v>6248</v>
      </c>
      <c r="K56">
        <v>56.3</v>
      </c>
      <c r="L56">
        <v>16.7</v>
      </c>
      <c r="M56">
        <v>1041</v>
      </c>
      <c r="N56">
        <v>2029</v>
      </c>
      <c r="O56">
        <v>18.5</v>
      </c>
      <c r="P56">
        <v>55</v>
      </c>
      <c r="Q56">
        <v>25.1</v>
      </c>
      <c r="R56" t="s">
        <v>58</v>
      </c>
      <c r="S56">
        <v>8.07</v>
      </c>
      <c r="T56">
        <v>1.92</v>
      </c>
      <c r="U56">
        <v>0.19</v>
      </c>
      <c r="X56">
        <v>26.1</v>
      </c>
      <c r="Y56">
        <v>7.71</v>
      </c>
      <c r="Z56">
        <v>482</v>
      </c>
      <c r="AA56">
        <v>5157</v>
      </c>
      <c r="AB56">
        <v>20.5</v>
      </c>
      <c r="AC56">
        <v>64.5</v>
      </c>
      <c r="AD56">
        <v>11</v>
      </c>
      <c r="AE56" t="s">
        <v>59</v>
      </c>
      <c r="AF56">
        <v>12.7</v>
      </c>
      <c r="AG56">
        <v>0.83</v>
      </c>
      <c r="AH56">
        <v>1.04</v>
      </c>
      <c r="AK56">
        <v>16.2</v>
      </c>
      <c r="AL56">
        <v>4.79</v>
      </c>
      <c r="AM56">
        <v>299</v>
      </c>
      <c r="AN56">
        <v>6.69</v>
      </c>
      <c r="AO56">
        <v>11.7</v>
      </c>
      <c r="AP56">
        <v>80.900000000000006</v>
      </c>
      <c r="AQ56" t="s">
        <v>59</v>
      </c>
      <c r="AR56">
        <v>24.1</v>
      </c>
      <c r="AS56">
        <v>38.1</v>
      </c>
      <c r="AT56">
        <v>5.0199999999999996</v>
      </c>
      <c r="AU56">
        <v>31.4</v>
      </c>
      <c r="AV56">
        <v>1.5</v>
      </c>
      <c r="AY56">
        <v>0.26</v>
      </c>
      <c r="AZ56">
        <v>16</v>
      </c>
      <c r="BA56">
        <v>31.2</v>
      </c>
      <c r="BB56">
        <v>18.8</v>
      </c>
      <c r="BC56">
        <v>0</v>
      </c>
      <c r="BF56">
        <v>9.3800000000000008</v>
      </c>
      <c r="BG56">
        <v>586</v>
      </c>
      <c r="BH56">
        <v>4.6100000000000003</v>
      </c>
      <c r="BI56">
        <v>2.73</v>
      </c>
      <c r="BJ56">
        <v>0.34</v>
      </c>
      <c r="BM56">
        <v>35.4</v>
      </c>
      <c r="BN56">
        <v>2210</v>
      </c>
      <c r="BO56">
        <v>2.94</v>
      </c>
      <c r="BP56">
        <v>13.4</v>
      </c>
      <c r="BQ56">
        <v>0.09</v>
      </c>
    </row>
    <row r="57" spans="1:69" ht="17" customHeight="1" x14ac:dyDescent="0.2">
      <c r="A57" t="s">
        <v>104</v>
      </c>
      <c r="B57" t="s">
        <v>165</v>
      </c>
      <c r="C57" t="s">
        <v>164</v>
      </c>
      <c r="E57">
        <v>51030</v>
      </c>
      <c r="F57">
        <v>83.9</v>
      </c>
      <c r="G57">
        <v>45.2</v>
      </c>
      <c r="H57">
        <v>7431</v>
      </c>
      <c r="K57">
        <v>56.2</v>
      </c>
      <c r="L57">
        <v>19.100000000000001</v>
      </c>
      <c r="M57">
        <v>1419</v>
      </c>
      <c r="N57">
        <v>4097</v>
      </c>
      <c r="O57">
        <v>5.64</v>
      </c>
      <c r="P57">
        <v>73.900000000000006</v>
      </c>
      <c r="Q57">
        <v>19.600000000000001</v>
      </c>
      <c r="R57" t="s">
        <v>58</v>
      </c>
      <c r="S57">
        <v>3.95</v>
      </c>
      <c r="T57">
        <v>6.34</v>
      </c>
      <c r="U57">
        <v>0.92</v>
      </c>
      <c r="X57">
        <v>26.4</v>
      </c>
      <c r="Y57">
        <v>8.9600000000000009</v>
      </c>
      <c r="Z57">
        <v>666</v>
      </c>
      <c r="AA57">
        <v>5565</v>
      </c>
      <c r="AB57">
        <v>2.1</v>
      </c>
      <c r="AC57">
        <v>88.4</v>
      </c>
      <c r="AD57">
        <v>9.16</v>
      </c>
      <c r="AE57" t="s">
        <v>59</v>
      </c>
      <c r="AF57">
        <v>0.45</v>
      </c>
      <c r="AG57">
        <v>1.8</v>
      </c>
      <c r="AH57">
        <v>0.15</v>
      </c>
      <c r="AK57">
        <v>15.5</v>
      </c>
      <c r="AL57">
        <v>5.26</v>
      </c>
      <c r="AM57">
        <v>391</v>
      </c>
      <c r="AN57">
        <v>1.79</v>
      </c>
      <c r="AO57">
        <v>8.44</v>
      </c>
      <c r="AP57">
        <v>89.8</v>
      </c>
      <c r="AQ57" t="s">
        <v>59</v>
      </c>
      <c r="AR57">
        <v>15.9</v>
      </c>
      <c r="AS57">
        <v>50.4</v>
      </c>
      <c r="AT57">
        <v>2.56</v>
      </c>
      <c r="AU57">
        <v>27.4</v>
      </c>
      <c r="AV57">
        <v>1.44</v>
      </c>
      <c r="AY57">
        <v>0.26</v>
      </c>
      <c r="AZ57">
        <v>19</v>
      </c>
      <c r="BA57">
        <v>0</v>
      </c>
      <c r="BB57">
        <v>57.9</v>
      </c>
      <c r="BC57">
        <v>0</v>
      </c>
      <c r="BF57">
        <v>10.199999999999999</v>
      </c>
      <c r="BG57">
        <v>758</v>
      </c>
      <c r="BH57">
        <v>4.09</v>
      </c>
      <c r="BI57">
        <v>4.09</v>
      </c>
      <c r="BJ57">
        <v>1.32</v>
      </c>
      <c r="BM57">
        <v>18</v>
      </c>
      <c r="BN57">
        <v>1335</v>
      </c>
      <c r="BO57">
        <v>1.65</v>
      </c>
      <c r="BP57">
        <v>2.85</v>
      </c>
      <c r="BQ57">
        <v>7.4999999999999997E-2</v>
      </c>
    </row>
    <row r="58" spans="1:69" ht="17" customHeight="1" x14ac:dyDescent="0.2">
      <c r="A58" t="s">
        <v>106</v>
      </c>
      <c r="B58" t="s">
        <v>166</v>
      </c>
      <c r="C58" t="s">
        <v>164</v>
      </c>
      <c r="E58">
        <v>67732</v>
      </c>
      <c r="F58">
        <v>85</v>
      </c>
      <c r="G58">
        <v>45.3</v>
      </c>
      <c r="H58">
        <v>10495</v>
      </c>
      <c r="K58">
        <v>47</v>
      </c>
      <c r="L58">
        <v>11.3</v>
      </c>
      <c r="M58">
        <v>1185</v>
      </c>
      <c r="N58">
        <v>4003</v>
      </c>
      <c r="O58">
        <v>6.08</v>
      </c>
      <c r="P58">
        <v>60.3</v>
      </c>
      <c r="Q58">
        <v>33.4</v>
      </c>
      <c r="R58" t="s">
        <v>58</v>
      </c>
      <c r="S58">
        <v>4.8099999999999996</v>
      </c>
      <c r="T58">
        <v>9.8699999999999992</v>
      </c>
      <c r="U58">
        <v>1.18</v>
      </c>
      <c r="X58">
        <v>36.6</v>
      </c>
      <c r="Y58">
        <v>8.7899999999999991</v>
      </c>
      <c r="Z58">
        <v>922</v>
      </c>
      <c r="AA58">
        <v>4330</v>
      </c>
      <c r="AB58">
        <v>2.2799999999999998</v>
      </c>
      <c r="AC58">
        <v>73.5</v>
      </c>
      <c r="AD58">
        <v>24.4</v>
      </c>
      <c r="AE58" t="s">
        <v>59</v>
      </c>
      <c r="AF58">
        <v>1.19</v>
      </c>
      <c r="AG58">
        <v>14</v>
      </c>
      <c r="AH58">
        <v>0</v>
      </c>
      <c r="AK58">
        <v>15.3</v>
      </c>
      <c r="AL58">
        <v>3.68</v>
      </c>
      <c r="AM58">
        <v>386</v>
      </c>
      <c r="AN58">
        <v>1.04</v>
      </c>
      <c r="AO58">
        <v>10.1</v>
      </c>
      <c r="AP58">
        <v>88.9</v>
      </c>
      <c r="AQ58" t="s">
        <v>59</v>
      </c>
      <c r="AR58">
        <v>14.2</v>
      </c>
      <c r="AS58">
        <v>45.1</v>
      </c>
      <c r="AT58">
        <v>3.37</v>
      </c>
      <c r="AU58">
        <v>21.8</v>
      </c>
      <c r="AV58">
        <v>0.8</v>
      </c>
      <c r="AY58">
        <v>0.6</v>
      </c>
      <c r="AZ58">
        <v>63</v>
      </c>
      <c r="BA58">
        <v>15.9</v>
      </c>
      <c r="BB58">
        <v>47.6</v>
      </c>
      <c r="BC58">
        <v>3.17</v>
      </c>
      <c r="BF58">
        <v>12.8</v>
      </c>
      <c r="BG58">
        <v>1343</v>
      </c>
      <c r="BH58">
        <v>8.7899999999999991</v>
      </c>
      <c r="BI58">
        <v>7.45</v>
      </c>
      <c r="BJ58">
        <v>79.900000000000006</v>
      </c>
      <c r="BM58">
        <v>36.9</v>
      </c>
      <c r="BN58">
        <v>3874</v>
      </c>
      <c r="BO58">
        <v>2.58</v>
      </c>
      <c r="BP58">
        <v>4.16</v>
      </c>
      <c r="BQ58">
        <v>0.23</v>
      </c>
    </row>
    <row r="59" spans="1:69" ht="17" customHeight="1" x14ac:dyDescent="0.2">
      <c r="A59" t="s">
        <v>108</v>
      </c>
      <c r="B59" t="s">
        <v>167</v>
      </c>
      <c r="C59" t="s">
        <v>164</v>
      </c>
      <c r="E59">
        <v>28455</v>
      </c>
      <c r="F59">
        <v>84.2</v>
      </c>
      <c r="G59">
        <v>44.4</v>
      </c>
      <c r="H59">
        <v>2955</v>
      </c>
      <c r="K59">
        <v>49.6</v>
      </c>
      <c r="L59">
        <v>16.399999999999999</v>
      </c>
      <c r="M59">
        <v>485</v>
      </c>
      <c r="N59">
        <v>3652</v>
      </c>
      <c r="O59">
        <v>20.8</v>
      </c>
      <c r="P59">
        <v>47.8</v>
      </c>
      <c r="Q59">
        <v>29.9</v>
      </c>
      <c r="R59" t="s">
        <v>58</v>
      </c>
      <c r="S59">
        <v>5.15</v>
      </c>
      <c r="T59">
        <v>5.36</v>
      </c>
      <c r="U59">
        <v>1.24</v>
      </c>
      <c r="X59">
        <v>30.4</v>
      </c>
      <c r="Y59">
        <v>10.1</v>
      </c>
      <c r="Z59">
        <v>297</v>
      </c>
      <c r="AA59">
        <v>5183</v>
      </c>
      <c r="AB59">
        <v>15.8</v>
      </c>
      <c r="AC59">
        <v>72.7</v>
      </c>
      <c r="AD59">
        <v>7.74</v>
      </c>
      <c r="AE59" t="s">
        <v>59</v>
      </c>
      <c r="AF59">
        <v>1.68</v>
      </c>
      <c r="AG59">
        <v>3.03</v>
      </c>
      <c r="AH59">
        <v>0.34</v>
      </c>
      <c r="AK59">
        <v>19</v>
      </c>
      <c r="AL59">
        <v>6.29</v>
      </c>
      <c r="AM59">
        <v>186</v>
      </c>
      <c r="AN59">
        <v>8.06</v>
      </c>
      <c r="AO59">
        <v>8.06</v>
      </c>
      <c r="AP59">
        <v>83.9</v>
      </c>
      <c r="AQ59" t="s">
        <v>59</v>
      </c>
      <c r="AR59">
        <v>29.6</v>
      </c>
      <c r="AS59">
        <v>58.6</v>
      </c>
      <c r="AT59">
        <v>11.8</v>
      </c>
      <c r="AU59">
        <v>40.299999999999997</v>
      </c>
      <c r="AV59">
        <v>2.54</v>
      </c>
      <c r="AY59">
        <v>0</v>
      </c>
      <c r="AZ59">
        <v>46</v>
      </c>
      <c r="BA59">
        <v>43.5</v>
      </c>
      <c r="BB59">
        <v>76.099999999999994</v>
      </c>
      <c r="BC59">
        <v>4.3499999999999996</v>
      </c>
      <c r="BF59">
        <v>15.7</v>
      </c>
      <c r="BG59">
        <v>463</v>
      </c>
      <c r="BH59">
        <v>10.4</v>
      </c>
      <c r="BI59">
        <v>18.399999999999999</v>
      </c>
      <c r="BJ59">
        <v>2.38</v>
      </c>
      <c r="BM59">
        <v>22.7</v>
      </c>
      <c r="BN59">
        <v>672</v>
      </c>
      <c r="BO59">
        <v>1.49</v>
      </c>
      <c r="BP59">
        <v>3.72</v>
      </c>
      <c r="BQ59">
        <v>0.15</v>
      </c>
    </row>
    <row r="60" spans="1:69" ht="17" customHeight="1" x14ac:dyDescent="0.2">
      <c r="A60" t="s">
        <v>110</v>
      </c>
      <c r="B60" t="s">
        <v>168</v>
      </c>
      <c r="C60" t="s">
        <v>164</v>
      </c>
      <c r="E60">
        <v>73416</v>
      </c>
      <c r="F60">
        <v>87.3</v>
      </c>
      <c r="G60">
        <v>56.7</v>
      </c>
      <c r="H60">
        <v>15060</v>
      </c>
      <c r="K60">
        <v>47.3</v>
      </c>
      <c r="L60">
        <v>19.899999999999999</v>
      </c>
      <c r="M60">
        <v>3003</v>
      </c>
      <c r="N60">
        <v>3011</v>
      </c>
      <c r="O60">
        <v>6.13</v>
      </c>
      <c r="P60">
        <v>74.099999999999994</v>
      </c>
      <c r="Q60">
        <v>19.399999999999999</v>
      </c>
      <c r="R60" t="s">
        <v>58</v>
      </c>
      <c r="S60">
        <v>4.46</v>
      </c>
      <c r="T60">
        <v>4.03</v>
      </c>
      <c r="U60">
        <v>0.23</v>
      </c>
      <c r="X60">
        <v>41.3</v>
      </c>
      <c r="Y60">
        <v>17.399999999999999</v>
      </c>
      <c r="Z60">
        <v>2617</v>
      </c>
      <c r="AA60">
        <v>4841</v>
      </c>
      <c r="AB60">
        <v>2.37</v>
      </c>
      <c r="AC60">
        <v>93</v>
      </c>
      <c r="AD60">
        <v>4.3600000000000003</v>
      </c>
      <c r="AE60" t="s">
        <v>59</v>
      </c>
      <c r="AF60">
        <v>2.06</v>
      </c>
      <c r="AG60">
        <v>0.65</v>
      </c>
      <c r="AH60">
        <v>0.15</v>
      </c>
      <c r="AK60">
        <v>10.8</v>
      </c>
      <c r="AL60">
        <v>4.5599999999999996</v>
      </c>
      <c r="AM60">
        <v>686</v>
      </c>
      <c r="AN60">
        <v>5.98</v>
      </c>
      <c r="AO60">
        <v>5.39</v>
      </c>
      <c r="AP60">
        <v>88.6</v>
      </c>
      <c r="AQ60" t="s">
        <v>59</v>
      </c>
      <c r="AR60">
        <v>28.6</v>
      </c>
      <c r="AS60">
        <v>46.2</v>
      </c>
      <c r="AT60">
        <v>3.94</v>
      </c>
      <c r="AU60">
        <v>48.3</v>
      </c>
      <c r="AV60">
        <v>2.2000000000000002</v>
      </c>
      <c r="AY60">
        <v>0.88</v>
      </c>
      <c r="AZ60">
        <v>133</v>
      </c>
      <c r="BA60">
        <v>38.299999999999997</v>
      </c>
      <c r="BB60">
        <v>67.7</v>
      </c>
      <c r="BC60">
        <v>12.8</v>
      </c>
      <c r="BF60">
        <v>10.7</v>
      </c>
      <c r="BG60">
        <v>1606</v>
      </c>
      <c r="BH60">
        <v>11.6</v>
      </c>
      <c r="BI60">
        <v>8.7799999999999994</v>
      </c>
      <c r="BJ60">
        <v>75.5</v>
      </c>
      <c r="BM60">
        <v>29.2</v>
      </c>
      <c r="BN60">
        <v>4402</v>
      </c>
      <c r="BO60">
        <v>1.29</v>
      </c>
      <c r="BP60">
        <v>1.48</v>
      </c>
      <c r="BQ60">
        <v>0.25</v>
      </c>
    </row>
    <row r="61" spans="1:69" ht="17" customHeight="1" x14ac:dyDescent="0.2">
      <c r="A61" t="s">
        <v>112</v>
      </c>
      <c r="B61" t="s">
        <v>169</v>
      </c>
      <c r="C61" t="s">
        <v>164</v>
      </c>
      <c r="E61">
        <v>61054</v>
      </c>
      <c r="F61">
        <v>85</v>
      </c>
      <c r="G61">
        <v>42.2</v>
      </c>
      <c r="H61">
        <v>8424</v>
      </c>
      <c r="K61">
        <v>56.1</v>
      </c>
      <c r="L61">
        <v>18.7</v>
      </c>
      <c r="M61">
        <v>1578</v>
      </c>
      <c r="N61">
        <v>4485</v>
      </c>
      <c r="O61">
        <v>6.97</v>
      </c>
      <c r="P61">
        <v>67.2</v>
      </c>
      <c r="Q61">
        <v>25.9</v>
      </c>
      <c r="R61" t="s">
        <v>58</v>
      </c>
      <c r="S61">
        <v>6.78</v>
      </c>
      <c r="T61">
        <v>3.93</v>
      </c>
      <c r="U61">
        <v>0.89</v>
      </c>
      <c r="X61">
        <v>28.8</v>
      </c>
      <c r="Y61">
        <v>9.64</v>
      </c>
      <c r="Z61">
        <v>812</v>
      </c>
      <c r="AA61">
        <v>5398</v>
      </c>
      <c r="AB61">
        <v>2.34</v>
      </c>
      <c r="AC61">
        <v>88.9</v>
      </c>
      <c r="AD61">
        <v>8.99</v>
      </c>
      <c r="AE61" t="s">
        <v>59</v>
      </c>
      <c r="AF61">
        <v>2.09</v>
      </c>
      <c r="AG61">
        <v>2.59</v>
      </c>
      <c r="AH61">
        <v>0</v>
      </c>
      <c r="AK61">
        <v>14.6</v>
      </c>
      <c r="AL61">
        <v>4.8899999999999997</v>
      </c>
      <c r="AM61">
        <v>412</v>
      </c>
      <c r="AN61">
        <v>5.0999999999999996</v>
      </c>
      <c r="AO61">
        <v>11.4</v>
      </c>
      <c r="AP61">
        <v>83.5</v>
      </c>
      <c r="AQ61" t="s">
        <v>59</v>
      </c>
      <c r="AR61">
        <v>19.2</v>
      </c>
      <c r="AS61">
        <v>46.6</v>
      </c>
      <c r="AT61">
        <v>4.6100000000000003</v>
      </c>
      <c r="AU61">
        <v>30.3</v>
      </c>
      <c r="AV61">
        <v>1.48</v>
      </c>
      <c r="AY61">
        <v>0.9</v>
      </c>
      <c r="AZ61">
        <v>76</v>
      </c>
      <c r="BA61">
        <v>26.3</v>
      </c>
      <c r="BB61">
        <v>59.2</v>
      </c>
      <c r="BC61">
        <v>2.63</v>
      </c>
      <c r="BF61">
        <v>13.9</v>
      </c>
      <c r="BG61">
        <v>1169</v>
      </c>
      <c r="BH61">
        <v>9.84</v>
      </c>
      <c r="BI61">
        <v>6.24</v>
      </c>
      <c r="BJ61">
        <v>77.2</v>
      </c>
      <c r="BM61">
        <v>27.2</v>
      </c>
      <c r="BN61">
        <v>2291</v>
      </c>
      <c r="BO61">
        <v>2.14</v>
      </c>
      <c r="BP61">
        <v>5.5</v>
      </c>
      <c r="BQ61">
        <v>8.6999999999999994E-2</v>
      </c>
    </row>
    <row r="62" spans="1:69" ht="17" customHeight="1" x14ac:dyDescent="0.2">
      <c r="A62" t="s">
        <v>114</v>
      </c>
      <c r="B62" t="s">
        <v>170</v>
      </c>
      <c r="C62" t="s">
        <v>164</v>
      </c>
      <c r="E62">
        <v>58703</v>
      </c>
      <c r="F62">
        <v>89.6</v>
      </c>
      <c r="G62">
        <v>47.3</v>
      </c>
      <c r="H62">
        <v>10044</v>
      </c>
      <c r="K62">
        <v>53.3</v>
      </c>
      <c r="L62">
        <v>17.899999999999999</v>
      </c>
      <c r="M62">
        <v>1797</v>
      </c>
      <c r="N62">
        <v>4213</v>
      </c>
      <c r="O62">
        <v>7.57</v>
      </c>
      <c r="P62">
        <v>72.3</v>
      </c>
      <c r="Q62">
        <v>19.5</v>
      </c>
      <c r="R62" t="s">
        <v>58</v>
      </c>
      <c r="S62">
        <v>6.62</v>
      </c>
      <c r="T62">
        <v>2.5</v>
      </c>
      <c r="U62">
        <v>0.28000000000000003</v>
      </c>
      <c r="X62">
        <v>28.8</v>
      </c>
      <c r="Y62">
        <v>9.68</v>
      </c>
      <c r="Z62">
        <v>972</v>
      </c>
      <c r="AA62">
        <v>5731</v>
      </c>
      <c r="AB62">
        <v>5.76</v>
      </c>
      <c r="AC62">
        <v>87.7</v>
      </c>
      <c r="AD62">
        <v>5.97</v>
      </c>
      <c r="AE62" t="s">
        <v>59</v>
      </c>
      <c r="AF62">
        <v>8.02</v>
      </c>
      <c r="AG62">
        <v>1.54</v>
      </c>
      <c r="AH62">
        <v>0.1</v>
      </c>
      <c r="AK62">
        <v>17.3</v>
      </c>
      <c r="AL62">
        <v>5.82</v>
      </c>
      <c r="AM62">
        <v>585</v>
      </c>
      <c r="AN62">
        <v>9.74</v>
      </c>
      <c r="AO62">
        <v>25.6</v>
      </c>
      <c r="AP62">
        <v>64.8</v>
      </c>
      <c r="AQ62" t="s">
        <v>59</v>
      </c>
      <c r="AR62">
        <v>16.2</v>
      </c>
      <c r="AS62">
        <v>44.8</v>
      </c>
      <c r="AT62">
        <v>5.3</v>
      </c>
      <c r="AU62">
        <v>32.299999999999997</v>
      </c>
      <c r="AV62">
        <v>1.88</v>
      </c>
      <c r="AY62">
        <v>1.1599999999999999</v>
      </c>
      <c r="AZ62">
        <v>117</v>
      </c>
      <c r="BA62">
        <v>21.4</v>
      </c>
      <c r="BB62">
        <v>54.7</v>
      </c>
      <c r="BC62">
        <v>2.56</v>
      </c>
      <c r="BF62">
        <v>17.600000000000001</v>
      </c>
      <c r="BG62">
        <v>1765</v>
      </c>
      <c r="BH62">
        <v>7.37</v>
      </c>
      <c r="BI62">
        <v>5.04</v>
      </c>
      <c r="BJ62">
        <v>2.38</v>
      </c>
      <c r="BM62">
        <v>29.9</v>
      </c>
      <c r="BN62">
        <v>2999</v>
      </c>
      <c r="BO62">
        <v>1.4</v>
      </c>
      <c r="BP62">
        <v>2.0299999999999998</v>
      </c>
      <c r="BQ62">
        <v>0.17</v>
      </c>
    </row>
    <row r="63" spans="1:69" ht="17" customHeight="1" x14ac:dyDescent="0.2">
      <c r="A63" s="1" t="s">
        <v>116</v>
      </c>
      <c r="B63" t="s">
        <v>171</v>
      </c>
      <c r="C63" t="s">
        <v>164</v>
      </c>
      <c r="E63">
        <v>24810</v>
      </c>
      <c r="F63">
        <v>86.4</v>
      </c>
      <c r="G63">
        <v>57.2</v>
      </c>
      <c r="H63">
        <v>5304</v>
      </c>
      <c r="K63">
        <v>49.7</v>
      </c>
      <c r="L63">
        <v>23.6</v>
      </c>
      <c r="M63">
        <v>1253</v>
      </c>
      <c r="N63">
        <v>1789</v>
      </c>
      <c r="O63">
        <v>4.3099999999999996</v>
      </c>
      <c r="P63">
        <v>76.400000000000006</v>
      </c>
      <c r="Q63">
        <v>19.5</v>
      </c>
      <c r="R63" t="s">
        <v>58</v>
      </c>
      <c r="S63">
        <v>26.7</v>
      </c>
      <c r="T63">
        <v>1.28</v>
      </c>
      <c r="U63">
        <v>0.24</v>
      </c>
      <c r="X63">
        <v>29.4</v>
      </c>
      <c r="Y63">
        <v>14</v>
      </c>
      <c r="Z63">
        <v>741</v>
      </c>
      <c r="AA63">
        <v>4401</v>
      </c>
      <c r="AB63">
        <v>4.45</v>
      </c>
      <c r="AC63">
        <v>87.7</v>
      </c>
      <c r="AD63">
        <v>7.96</v>
      </c>
      <c r="AE63" t="s">
        <v>59</v>
      </c>
      <c r="AF63">
        <v>41.7</v>
      </c>
      <c r="AG63">
        <v>1.48</v>
      </c>
      <c r="AH63">
        <v>0.13</v>
      </c>
      <c r="AK63">
        <v>18.5</v>
      </c>
      <c r="AL63">
        <v>8.8000000000000007</v>
      </c>
      <c r="AM63">
        <v>467</v>
      </c>
      <c r="AN63">
        <v>7.07</v>
      </c>
      <c r="AO63">
        <v>22.1</v>
      </c>
      <c r="AP63">
        <v>72.400000000000006</v>
      </c>
      <c r="AQ63" t="s">
        <v>59</v>
      </c>
      <c r="AR63">
        <v>38.799999999999997</v>
      </c>
      <c r="AS63">
        <v>24.4</v>
      </c>
      <c r="AT63">
        <v>3</v>
      </c>
      <c r="AU63">
        <v>18</v>
      </c>
      <c r="AV63">
        <v>1.58</v>
      </c>
      <c r="AY63">
        <v>0.51</v>
      </c>
      <c r="AZ63">
        <v>27</v>
      </c>
      <c r="BA63">
        <v>51.9</v>
      </c>
      <c r="BB63">
        <v>44.4</v>
      </c>
      <c r="BC63">
        <v>18.5</v>
      </c>
      <c r="BF63">
        <v>8.1999999999999993</v>
      </c>
      <c r="BG63">
        <v>435</v>
      </c>
      <c r="BH63">
        <v>7.13</v>
      </c>
      <c r="BI63">
        <v>4.5999999999999996</v>
      </c>
      <c r="BJ63">
        <v>86</v>
      </c>
      <c r="BM63">
        <v>27.3</v>
      </c>
      <c r="BN63">
        <v>1446</v>
      </c>
      <c r="BO63">
        <v>3.53</v>
      </c>
      <c r="BP63">
        <v>6.36</v>
      </c>
      <c r="BQ63">
        <v>0</v>
      </c>
    </row>
    <row r="64" spans="1:69" ht="17" customHeight="1" x14ac:dyDescent="0.2">
      <c r="A64" t="s">
        <v>118</v>
      </c>
      <c r="B64" t="s">
        <v>172</v>
      </c>
      <c r="C64" t="s">
        <v>164</v>
      </c>
      <c r="E64">
        <v>30332</v>
      </c>
      <c r="F64">
        <v>87.9</v>
      </c>
      <c r="G64">
        <v>42.3</v>
      </c>
      <c r="H64">
        <v>4239</v>
      </c>
      <c r="K64">
        <v>54.9</v>
      </c>
      <c r="L64">
        <v>23.2</v>
      </c>
      <c r="M64">
        <v>985</v>
      </c>
      <c r="N64">
        <v>2655</v>
      </c>
      <c r="O64">
        <v>12.9</v>
      </c>
      <c r="P64">
        <v>63.2</v>
      </c>
      <c r="Q64">
        <v>22.5</v>
      </c>
      <c r="R64" t="s">
        <v>58</v>
      </c>
      <c r="S64">
        <v>4.37</v>
      </c>
      <c r="T64">
        <v>4.47</v>
      </c>
      <c r="U64">
        <v>0.91</v>
      </c>
      <c r="X64">
        <v>31.5</v>
      </c>
      <c r="Y64">
        <v>13.4</v>
      </c>
      <c r="Z64">
        <v>566</v>
      </c>
      <c r="AA64">
        <v>5137</v>
      </c>
      <c r="AB64">
        <v>8.83</v>
      </c>
      <c r="AC64">
        <v>82</v>
      </c>
      <c r="AD64">
        <v>7.24</v>
      </c>
      <c r="AE64" t="s">
        <v>59</v>
      </c>
      <c r="AF64">
        <v>3.36</v>
      </c>
      <c r="AG64">
        <v>1.24</v>
      </c>
      <c r="AH64">
        <v>0.53</v>
      </c>
      <c r="AK64">
        <v>12.9</v>
      </c>
      <c r="AL64">
        <v>5.45</v>
      </c>
      <c r="AM64">
        <v>231</v>
      </c>
      <c r="AN64">
        <v>26</v>
      </c>
      <c r="AO64">
        <v>10.8</v>
      </c>
      <c r="AP64">
        <v>62.8</v>
      </c>
      <c r="AQ64" t="s">
        <v>59</v>
      </c>
      <c r="AR64">
        <v>43.7</v>
      </c>
      <c r="AS64">
        <v>26</v>
      </c>
      <c r="AT64">
        <v>13</v>
      </c>
      <c r="AU64">
        <v>19</v>
      </c>
      <c r="AV64">
        <v>1.04</v>
      </c>
      <c r="AY64">
        <v>1.23</v>
      </c>
      <c r="AZ64">
        <v>52</v>
      </c>
      <c r="BA64">
        <v>40.4</v>
      </c>
      <c r="BB64">
        <v>53.8</v>
      </c>
      <c r="BC64">
        <v>25</v>
      </c>
      <c r="BF64">
        <v>10.3</v>
      </c>
      <c r="BG64">
        <v>436</v>
      </c>
      <c r="BH64">
        <v>17.399999999999999</v>
      </c>
      <c r="BI64">
        <v>14.4</v>
      </c>
      <c r="BJ64">
        <v>48.2</v>
      </c>
      <c r="BM64">
        <v>28.1</v>
      </c>
      <c r="BN64">
        <v>1190</v>
      </c>
      <c r="BO64">
        <v>1.85</v>
      </c>
      <c r="BP64">
        <v>5.29</v>
      </c>
      <c r="BQ64">
        <v>0.42</v>
      </c>
    </row>
    <row r="65" spans="1:69" ht="17" customHeight="1" x14ac:dyDescent="0.2">
      <c r="A65" t="s">
        <v>120</v>
      </c>
      <c r="B65" t="s">
        <v>173</v>
      </c>
      <c r="C65" t="s">
        <v>164</v>
      </c>
      <c r="E65">
        <v>51175</v>
      </c>
      <c r="F65">
        <v>91.9</v>
      </c>
      <c r="G65">
        <v>60.2</v>
      </c>
      <c r="H65">
        <v>12026</v>
      </c>
      <c r="K65">
        <v>54.2</v>
      </c>
      <c r="L65">
        <v>23.4</v>
      </c>
      <c r="M65">
        <v>2817</v>
      </c>
      <c r="N65">
        <v>2401</v>
      </c>
      <c r="O65">
        <v>2.95</v>
      </c>
      <c r="P65">
        <v>84.3</v>
      </c>
      <c r="Q65">
        <v>12.9</v>
      </c>
      <c r="R65" t="s">
        <v>58</v>
      </c>
      <c r="S65">
        <v>16.7</v>
      </c>
      <c r="T65">
        <v>1.49</v>
      </c>
      <c r="U65">
        <v>0.21</v>
      </c>
      <c r="X65">
        <v>32.5</v>
      </c>
      <c r="Y65">
        <v>14</v>
      </c>
      <c r="Z65">
        <v>1688</v>
      </c>
      <c r="AA65">
        <v>4102</v>
      </c>
      <c r="AB65">
        <v>1.36</v>
      </c>
      <c r="AC65">
        <v>92.8</v>
      </c>
      <c r="AD65">
        <v>5.69</v>
      </c>
      <c r="AE65" t="s">
        <v>59</v>
      </c>
      <c r="AF65">
        <v>25.3</v>
      </c>
      <c r="AG65">
        <v>0.83</v>
      </c>
      <c r="AH65">
        <v>0.18</v>
      </c>
      <c r="AK65">
        <v>12.6</v>
      </c>
      <c r="AL65">
        <v>5.45</v>
      </c>
      <c r="AM65">
        <v>655</v>
      </c>
      <c r="AN65">
        <v>7.94</v>
      </c>
      <c r="AO65">
        <v>30.8</v>
      </c>
      <c r="AP65">
        <v>61.5</v>
      </c>
      <c r="AQ65" t="s">
        <v>59</v>
      </c>
      <c r="AR65">
        <v>29.6</v>
      </c>
      <c r="AS65">
        <v>31.6</v>
      </c>
      <c r="AT65">
        <v>5.34</v>
      </c>
      <c r="AU65">
        <v>44.3</v>
      </c>
      <c r="AV65">
        <v>2.41</v>
      </c>
      <c r="AY65">
        <v>0.89</v>
      </c>
      <c r="AZ65">
        <v>107</v>
      </c>
      <c r="BA65">
        <v>29.9</v>
      </c>
      <c r="BB65">
        <v>46.7</v>
      </c>
      <c r="BC65">
        <v>20.6</v>
      </c>
      <c r="BF65">
        <v>5.8</v>
      </c>
      <c r="BG65">
        <v>697</v>
      </c>
      <c r="BH65">
        <v>11.3</v>
      </c>
      <c r="BI65">
        <v>5.74</v>
      </c>
      <c r="BJ65">
        <v>63.6</v>
      </c>
      <c r="BM65">
        <v>33.5</v>
      </c>
      <c r="BN65">
        <v>4027</v>
      </c>
      <c r="BO65">
        <v>3.77</v>
      </c>
      <c r="BP65">
        <v>8.7200000000000006</v>
      </c>
      <c r="BQ65">
        <v>9.9000000000000005E-2</v>
      </c>
    </row>
    <row r="66" spans="1:69" ht="17" customHeight="1" x14ac:dyDescent="0.2">
      <c r="A66" t="s">
        <v>122</v>
      </c>
      <c r="B66" t="s">
        <v>174</v>
      </c>
      <c r="C66" t="s">
        <v>164</v>
      </c>
      <c r="E66">
        <v>68157</v>
      </c>
      <c r="F66">
        <v>94</v>
      </c>
      <c r="G66">
        <v>66.7</v>
      </c>
      <c r="H66">
        <v>18777</v>
      </c>
      <c r="K66">
        <v>53.6</v>
      </c>
      <c r="L66">
        <v>20.100000000000001</v>
      </c>
      <c r="M66">
        <v>3771</v>
      </c>
      <c r="N66">
        <v>3611</v>
      </c>
      <c r="O66">
        <v>7.64</v>
      </c>
      <c r="P66">
        <v>78.2</v>
      </c>
      <c r="Q66">
        <v>13.7</v>
      </c>
      <c r="R66" t="s">
        <v>58</v>
      </c>
      <c r="S66">
        <v>2.78</v>
      </c>
      <c r="T66">
        <v>1.91</v>
      </c>
      <c r="U66">
        <v>0.4</v>
      </c>
      <c r="X66">
        <v>36.6</v>
      </c>
      <c r="Y66">
        <v>13.7</v>
      </c>
      <c r="Z66">
        <v>2573</v>
      </c>
      <c r="AA66">
        <v>5374</v>
      </c>
      <c r="AB66">
        <v>4.62</v>
      </c>
      <c r="AC66">
        <v>90.9</v>
      </c>
      <c r="AD66">
        <v>3.46</v>
      </c>
      <c r="AE66" t="s">
        <v>59</v>
      </c>
      <c r="AF66">
        <v>0.43</v>
      </c>
      <c r="AG66">
        <v>0.66</v>
      </c>
      <c r="AH66">
        <v>7.8E-2</v>
      </c>
      <c r="AK66">
        <v>9.39</v>
      </c>
      <c r="AL66">
        <v>3.51</v>
      </c>
      <c r="AM66">
        <v>660</v>
      </c>
      <c r="AN66">
        <v>6.52</v>
      </c>
      <c r="AO66">
        <v>13.6</v>
      </c>
      <c r="AP66">
        <v>79.5</v>
      </c>
      <c r="AQ66" t="s">
        <v>59</v>
      </c>
      <c r="AR66">
        <v>13.8</v>
      </c>
      <c r="AS66">
        <v>40.799999999999997</v>
      </c>
      <c r="AT66">
        <v>4.55</v>
      </c>
      <c r="AU66">
        <v>55</v>
      </c>
      <c r="AV66">
        <v>1.93</v>
      </c>
      <c r="AY66">
        <v>0.4</v>
      </c>
      <c r="AZ66">
        <v>75</v>
      </c>
      <c r="BA66">
        <v>16</v>
      </c>
      <c r="BB66">
        <v>54.7</v>
      </c>
      <c r="BC66">
        <v>8</v>
      </c>
      <c r="BF66">
        <v>10.7</v>
      </c>
      <c r="BG66">
        <v>2007</v>
      </c>
      <c r="BH66">
        <v>8.4700000000000006</v>
      </c>
      <c r="BI66">
        <v>6.43</v>
      </c>
      <c r="BJ66">
        <v>79.400000000000006</v>
      </c>
      <c r="BM66">
        <v>27.5</v>
      </c>
      <c r="BN66">
        <v>5159</v>
      </c>
      <c r="BO66">
        <v>0.7</v>
      </c>
      <c r="BP66">
        <v>1.1599999999999999</v>
      </c>
      <c r="BQ66">
        <v>5.8000000000000003E-2</v>
      </c>
    </row>
    <row r="67" spans="1:69" ht="17" customHeight="1" x14ac:dyDescent="0.2">
      <c r="A67" t="s">
        <v>124</v>
      </c>
      <c r="B67" t="s">
        <v>175</v>
      </c>
      <c r="C67" t="s">
        <v>164</v>
      </c>
      <c r="E67">
        <v>74130</v>
      </c>
      <c r="F67">
        <v>86.8</v>
      </c>
      <c r="G67">
        <v>46</v>
      </c>
      <c r="H67">
        <v>10882</v>
      </c>
      <c r="K67">
        <v>42.1</v>
      </c>
      <c r="L67">
        <v>14.9</v>
      </c>
      <c r="M67">
        <v>1626</v>
      </c>
      <c r="N67">
        <v>1916</v>
      </c>
      <c r="O67">
        <v>16.7</v>
      </c>
      <c r="P67">
        <v>55.7</v>
      </c>
      <c r="Q67">
        <v>25.9</v>
      </c>
      <c r="R67" t="s">
        <v>58</v>
      </c>
      <c r="S67">
        <v>12.1</v>
      </c>
      <c r="T67">
        <v>3.08</v>
      </c>
      <c r="U67">
        <v>0.86</v>
      </c>
      <c r="X67">
        <v>33.1</v>
      </c>
      <c r="Y67">
        <v>11.8</v>
      </c>
      <c r="Z67">
        <v>1279</v>
      </c>
      <c r="AA67">
        <v>3451</v>
      </c>
      <c r="AB67">
        <v>9.07</v>
      </c>
      <c r="AC67">
        <v>75.2</v>
      </c>
      <c r="AD67">
        <v>14.2</v>
      </c>
      <c r="AE67" t="s">
        <v>59</v>
      </c>
      <c r="AF67">
        <v>25</v>
      </c>
      <c r="AG67">
        <v>2.42</v>
      </c>
      <c r="AH67">
        <v>0.47</v>
      </c>
      <c r="AK67">
        <v>23</v>
      </c>
      <c r="AL67">
        <v>8.17</v>
      </c>
      <c r="AM67">
        <v>889</v>
      </c>
      <c r="AN67">
        <v>10.6</v>
      </c>
      <c r="AO67">
        <v>16.899999999999999</v>
      </c>
      <c r="AP67">
        <v>73.3</v>
      </c>
      <c r="AQ67" t="s">
        <v>59</v>
      </c>
      <c r="AR67">
        <v>37.9</v>
      </c>
      <c r="AS67">
        <v>40.5</v>
      </c>
      <c r="AT67">
        <v>6.75</v>
      </c>
      <c r="AU67">
        <v>38.4</v>
      </c>
      <c r="AV67">
        <v>3.13</v>
      </c>
      <c r="AY67">
        <v>1.04</v>
      </c>
      <c r="AZ67">
        <v>113</v>
      </c>
      <c r="BA67">
        <v>54.9</v>
      </c>
      <c r="BB67">
        <v>58.4</v>
      </c>
      <c r="BC67">
        <v>10.6</v>
      </c>
      <c r="BF67">
        <v>10.9</v>
      </c>
      <c r="BG67">
        <v>1189</v>
      </c>
      <c r="BH67">
        <v>12.3</v>
      </c>
      <c r="BI67">
        <v>2.19</v>
      </c>
      <c r="BJ67">
        <v>75</v>
      </c>
      <c r="BM67">
        <v>31.8</v>
      </c>
      <c r="BN67">
        <v>3461</v>
      </c>
      <c r="BO67">
        <v>3.06</v>
      </c>
      <c r="BP67">
        <v>2.34</v>
      </c>
      <c r="BQ67">
        <v>0.23</v>
      </c>
    </row>
    <row r="68" spans="1:69" ht="17" customHeight="1" x14ac:dyDescent="0.2">
      <c r="A68" t="s">
        <v>126</v>
      </c>
      <c r="B68" t="s">
        <v>176</v>
      </c>
      <c r="C68" t="s">
        <v>164</v>
      </c>
      <c r="E68">
        <v>64839</v>
      </c>
      <c r="F68">
        <v>87.4</v>
      </c>
      <c r="G68">
        <v>49.9</v>
      </c>
      <c r="H68">
        <v>11382</v>
      </c>
      <c r="K68">
        <v>54.9</v>
      </c>
      <c r="L68">
        <v>16.899999999999999</v>
      </c>
      <c r="M68">
        <v>1927</v>
      </c>
      <c r="N68">
        <v>2392</v>
      </c>
      <c r="O68">
        <v>5.92</v>
      </c>
      <c r="P68">
        <v>82.5</v>
      </c>
      <c r="Q68">
        <v>11.4</v>
      </c>
      <c r="R68" t="s">
        <v>58</v>
      </c>
      <c r="S68">
        <v>4.41</v>
      </c>
      <c r="T68">
        <v>1.82</v>
      </c>
      <c r="U68">
        <v>0.26</v>
      </c>
      <c r="X68">
        <v>30.8</v>
      </c>
      <c r="Y68">
        <v>9.49</v>
      </c>
      <c r="Z68">
        <v>1080</v>
      </c>
      <c r="AA68">
        <v>4854</v>
      </c>
      <c r="AB68">
        <v>3.7</v>
      </c>
      <c r="AC68">
        <v>91.2</v>
      </c>
      <c r="AD68">
        <v>4.3499999999999996</v>
      </c>
      <c r="AE68" t="s">
        <v>59</v>
      </c>
      <c r="AF68">
        <v>4.07</v>
      </c>
      <c r="AG68">
        <v>0.93</v>
      </c>
      <c r="AH68">
        <v>0.28000000000000003</v>
      </c>
      <c r="AK68">
        <v>14</v>
      </c>
      <c r="AL68">
        <v>4.33</v>
      </c>
      <c r="AM68">
        <v>493</v>
      </c>
      <c r="AN68">
        <v>5.48</v>
      </c>
      <c r="AO68">
        <v>7.91</v>
      </c>
      <c r="AP68">
        <v>86.4</v>
      </c>
      <c r="AQ68" t="s">
        <v>59</v>
      </c>
      <c r="AR68">
        <v>36.299999999999997</v>
      </c>
      <c r="AS68">
        <v>57</v>
      </c>
      <c r="AT68">
        <v>6.09</v>
      </c>
      <c r="AU68">
        <v>36.700000000000003</v>
      </c>
      <c r="AV68">
        <v>1.59</v>
      </c>
      <c r="AY68">
        <v>0.16</v>
      </c>
      <c r="AZ68">
        <v>18</v>
      </c>
      <c r="BA68">
        <v>44.4</v>
      </c>
      <c r="BB68">
        <v>77.8</v>
      </c>
      <c r="BC68">
        <v>0</v>
      </c>
      <c r="BF68">
        <v>8.94</v>
      </c>
      <c r="BG68">
        <v>1018</v>
      </c>
      <c r="BH68">
        <v>4.03</v>
      </c>
      <c r="BI68">
        <v>6.19</v>
      </c>
      <c r="BJ68">
        <v>85.8</v>
      </c>
      <c r="BM68">
        <v>31.7</v>
      </c>
      <c r="BN68">
        <v>3610</v>
      </c>
      <c r="BO68">
        <v>0.97</v>
      </c>
      <c r="BP68">
        <v>1.3</v>
      </c>
      <c r="BQ68">
        <v>5.5E-2</v>
      </c>
    </row>
    <row r="69" spans="1:69" ht="17" customHeight="1" x14ac:dyDescent="0.2">
      <c r="A69" t="s">
        <v>128</v>
      </c>
      <c r="B69" t="s">
        <v>177</v>
      </c>
      <c r="C69" t="s">
        <v>164</v>
      </c>
      <c r="E69">
        <v>58225</v>
      </c>
      <c r="F69">
        <v>88.6</v>
      </c>
      <c r="G69">
        <v>58.8</v>
      </c>
      <c r="H69">
        <v>10451</v>
      </c>
      <c r="K69">
        <v>60.2</v>
      </c>
      <c r="L69">
        <v>16.399999999999999</v>
      </c>
      <c r="M69">
        <v>1714</v>
      </c>
      <c r="N69">
        <v>4468</v>
      </c>
      <c r="O69">
        <v>21.9</v>
      </c>
      <c r="P69">
        <v>63.8</v>
      </c>
      <c r="Q69">
        <v>12.1</v>
      </c>
      <c r="R69" t="s">
        <v>58</v>
      </c>
      <c r="S69">
        <v>2.63</v>
      </c>
      <c r="T69">
        <v>2.68</v>
      </c>
      <c r="U69">
        <v>0.53</v>
      </c>
      <c r="X69">
        <v>28.4</v>
      </c>
      <c r="Y69">
        <v>7.75</v>
      </c>
      <c r="Z69">
        <v>810</v>
      </c>
      <c r="AA69">
        <v>5935</v>
      </c>
      <c r="AB69">
        <v>11.2</v>
      </c>
      <c r="AC69">
        <v>79.8</v>
      </c>
      <c r="AD69">
        <v>7.53</v>
      </c>
      <c r="AE69" t="s">
        <v>59</v>
      </c>
      <c r="AF69">
        <v>0.62</v>
      </c>
      <c r="AG69">
        <v>0</v>
      </c>
      <c r="AH69">
        <v>0.25</v>
      </c>
      <c r="AK69">
        <v>11.2</v>
      </c>
      <c r="AL69">
        <v>3.06</v>
      </c>
      <c r="AM69">
        <v>320</v>
      </c>
      <c r="AN69">
        <v>6.88</v>
      </c>
      <c r="AO69">
        <v>14.4</v>
      </c>
      <c r="AP69">
        <v>78.8</v>
      </c>
      <c r="AQ69" t="s">
        <v>59</v>
      </c>
      <c r="AR69">
        <v>21.6</v>
      </c>
      <c r="AS69">
        <v>55.3</v>
      </c>
      <c r="AT69">
        <v>4.38</v>
      </c>
      <c r="AU69">
        <v>58.1</v>
      </c>
      <c r="AV69">
        <v>1.78</v>
      </c>
      <c r="AY69">
        <v>0.36</v>
      </c>
      <c r="AZ69">
        <v>38</v>
      </c>
      <c r="BA69">
        <v>18.399999999999999</v>
      </c>
      <c r="BB69">
        <v>60.5</v>
      </c>
      <c r="BC69">
        <v>2.63</v>
      </c>
      <c r="BF69">
        <v>12</v>
      </c>
      <c r="BG69">
        <v>1251</v>
      </c>
      <c r="BH69">
        <v>5.12</v>
      </c>
      <c r="BI69">
        <v>7.03</v>
      </c>
      <c r="BJ69">
        <v>1.44</v>
      </c>
      <c r="BM69">
        <v>33.299999999999997</v>
      </c>
      <c r="BN69">
        <v>3477</v>
      </c>
      <c r="BO69">
        <v>0.66</v>
      </c>
      <c r="BP69">
        <v>1.29</v>
      </c>
      <c r="BQ69">
        <v>0.17</v>
      </c>
    </row>
    <row r="70" spans="1:69" ht="17" customHeight="1" x14ac:dyDescent="0.2">
      <c r="A70" t="s">
        <v>130</v>
      </c>
      <c r="B70" t="s">
        <v>178</v>
      </c>
      <c r="C70" t="s">
        <v>164</v>
      </c>
      <c r="E70">
        <v>51086</v>
      </c>
      <c r="F70">
        <v>84.5</v>
      </c>
      <c r="G70">
        <v>42.3</v>
      </c>
      <c r="H70">
        <v>7204</v>
      </c>
      <c r="K70">
        <v>52.7</v>
      </c>
      <c r="L70">
        <v>18.5</v>
      </c>
      <c r="M70">
        <v>1334</v>
      </c>
      <c r="N70">
        <v>5003</v>
      </c>
      <c r="O70">
        <v>9.75</v>
      </c>
      <c r="P70">
        <v>72.900000000000006</v>
      </c>
      <c r="Q70">
        <v>16.899999999999999</v>
      </c>
      <c r="R70" t="s">
        <v>58</v>
      </c>
      <c r="S70">
        <v>4.6500000000000004</v>
      </c>
      <c r="T70">
        <v>2.85</v>
      </c>
      <c r="U70">
        <v>0.52</v>
      </c>
      <c r="X70">
        <v>36.9</v>
      </c>
      <c r="Y70">
        <v>13</v>
      </c>
      <c r="Z70">
        <v>933</v>
      </c>
      <c r="AA70">
        <v>3241</v>
      </c>
      <c r="AB70">
        <v>6.22</v>
      </c>
      <c r="AC70">
        <v>83.4</v>
      </c>
      <c r="AD70">
        <v>8.57</v>
      </c>
      <c r="AE70" t="s">
        <v>59</v>
      </c>
      <c r="AF70">
        <v>1.18</v>
      </c>
      <c r="AG70">
        <v>2.57</v>
      </c>
      <c r="AH70">
        <v>0.11</v>
      </c>
      <c r="AK70">
        <v>8.9700000000000006</v>
      </c>
      <c r="AL70">
        <v>3.15</v>
      </c>
      <c r="AM70">
        <v>227</v>
      </c>
      <c r="AN70">
        <v>2.2000000000000002</v>
      </c>
      <c r="AO70">
        <v>12.8</v>
      </c>
      <c r="AP70">
        <v>84.6</v>
      </c>
      <c r="AQ70" t="s">
        <v>59</v>
      </c>
      <c r="AR70">
        <v>20.7</v>
      </c>
      <c r="AS70">
        <v>55.9</v>
      </c>
      <c r="AT70">
        <v>7.05</v>
      </c>
      <c r="AU70">
        <v>41.4</v>
      </c>
      <c r="AV70">
        <v>1.3</v>
      </c>
      <c r="AY70">
        <v>1.07</v>
      </c>
      <c r="AZ70">
        <v>77</v>
      </c>
      <c r="BA70">
        <v>27.3</v>
      </c>
      <c r="BB70">
        <v>74</v>
      </c>
      <c r="BC70">
        <v>23.4</v>
      </c>
      <c r="BF70">
        <v>17.2</v>
      </c>
      <c r="BG70">
        <v>1238</v>
      </c>
      <c r="BH70">
        <v>8.32</v>
      </c>
      <c r="BI70">
        <v>5.09</v>
      </c>
      <c r="BJ70">
        <v>8.16</v>
      </c>
      <c r="BM70">
        <v>31.6</v>
      </c>
      <c r="BN70">
        <v>2279</v>
      </c>
      <c r="BO70">
        <v>1.62</v>
      </c>
      <c r="BP70">
        <v>4.04</v>
      </c>
      <c r="BQ70">
        <v>0.13</v>
      </c>
    </row>
    <row r="71" spans="1:69" ht="17" customHeight="1" x14ac:dyDescent="0.2">
      <c r="A71" t="s">
        <v>132</v>
      </c>
      <c r="B71" t="s">
        <v>179</v>
      </c>
      <c r="C71" t="s">
        <v>164</v>
      </c>
      <c r="E71">
        <v>38706</v>
      </c>
      <c r="F71">
        <v>86.8</v>
      </c>
      <c r="G71">
        <v>46.5</v>
      </c>
      <c r="H71">
        <v>5856</v>
      </c>
      <c r="K71">
        <v>54.9</v>
      </c>
      <c r="L71">
        <v>17.899999999999999</v>
      </c>
      <c r="M71">
        <v>1050</v>
      </c>
      <c r="N71">
        <v>2317</v>
      </c>
      <c r="O71">
        <v>17.600000000000001</v>
      </c>
      <c r="P71">
        <v>59.4</v>
      </c>
      <c r="Q71">
        <v>20</v>
      </c>
      <c r="R71" t="s">
        <v>58</v>
      </c>
      <c r="S71">
        <v>7.24</v>
      </c>
      <c r="T71">
        <v>2.57</v>
      </c>
      <c r="U71">
        <v>0.19</v>
      </c>
      <c r="X71">
        <v>26.3</v>
      </c>
      <c r="Y71">
        <v>8.59</v>
      </c>
      <c r="Z71">
        <v>503</v>
      </c>
      <c r="AA71">
        <v>4453</v>
      </c>
      <c r="AB71">
        <v>17.5</v>
      </c>
      <c r="AC71">
        <v>70.599999999999994</v>
      </c>
      <c r="AD71">
        <v>11.1</v>
      </c>
      <c r="AE71" t="s">
        <v>59</v>
      </c>
      <c r="AF71">
        <v>16.100000000000001</v>
      </c>
      <c r="AG71">
        <v>3.58</v>
      </c>
      <c r="AH71">
        <v>0.8</v>
      </c>
      <c r="AK71">
        <v>17.399999999999999</v>
      </c>
      <c r="AL71">
        <v>5.67</v>
      </c>
      <c r="AM71">
        <v>332</v>
      </c>
      <c r="AN71">
        <v>9.34</v>
      </c>
      <c r="AO71">
        <v>5.72</v>
      </c>
      <c r="AP71">
        <v>84.3</v>
      </c>
      <c r="AQ71" t="s">
        <v>59</v>
      </c>
      <c r="AR71">
        <v>33.1</v>
      </c>
      <c r="AS71">
        <v>47.6</v>
      </c>
      <c r="AT71">
        <v>6.02</v>
      </c>
      <c r="AU71">
        <v>39.5</v>
      </c>
      <c r="AV71">
        <v>2.2400000000000002</v>
      </c>
      <c r="AY71">
        <v>0.14000000000000001</v>
      </c>
      <c r="AZ71">
        <v>8</v>
      </c>
      <c r="BA71">
        <v>75</v>
      </c>
      <c r="BB71">
        <v>75</v>
      </c>
      <c r="BC71">
        <v>0</v>
      </c>
      <c r="BF71">
        <v>12.4</v>
      </c>
      <c r="BG71">
        <v>726</v>
      </c>
      <c r="BH71">
        <v>5.51</v>
      </c>
      <c r="BI71">
        <v>6.89</v>
      </c>
      <c r="BJ71">
        <v>0.69</v>
      </c>
      <c r="BM71">
        <v>28.4</v>
      </c>
      <c r="BN71">
        <v>1666</v>
      </c>
      <c r="BO71">
        <v>0.9</v>
      </c>
      <c r="BP71">
        <v>2.16</v>
      </c>
      <c r="BQ71">
        <v>0.3</v>
      </c>
    </row>
    <row r="72" spans="1:69" ht="17" customHeight="1" x14ac:dyDescent="0.2">
      <c r="A72" t="s">
        <v>134</v>
      </c>
      <c r="B72" t="s">
        <v>180</v>
      </c>
      <c r="C72" t="s">
        <v>164</v>
      </c>
      <c r="E72">
        <v>40797</v>
      </c>
      <c r="F72">
        <v>89.3</v>
      </c>
      <c r="G72">
        <v>50.9</v>
      </c>
      <c r="H72">
        <v>7310</v>
      </c>
      <c r="K72">
        <v>46.6</v>
      </c>
      <c r="L72">
        <v>17.5</v>
      </c>
      <c r="M72">
        <v>1282</v>
      </c>
      <c r="N72">
        <v>3016</v>
      </c>
      <c r="O72">
        <v>9.52</v>
      </c>
      <c r="P72">
        <v>76.5</v>
      </c>
      <c r="Q72">
        <v>12.9</v>
      </c>
      <c r="R72" t="s">
        <v>58</v>
      </c>
      <c r="S72">
        <v>4.5199999999999996</v>
      </c>
      <c r="T72">
        <v>3.82</v>
      </c>
      <c r="U72">
        <v>0.47</v>
      </c>
      <c r="X72">
        <v>31.6</v>
      </c>
      <c r="Y72">
        <v>11.9</v>
      </c>
      <c r="Z72">
        <v>870</v>
      </c>
      <c r="AA72">
        <v>3308</v>
      </c>
      <c r="AB72">
        <v>6.21</v>
      </c>
      <c r="AC72">
        <v>89.8</v>
      </c>
      <c r="AD72">
        <v>2.76</v>
      </c>
      <c r="AE72" t="s">
        <v>59</v>
      </c>
      <c r="AF72">
        <v>9.08</v>
      </c>
      <c r="AG72">
        <v>0.8</v>
      </c>
      <c r="AH72">
        <v>0.34</v>
      </c>
      <c r="AK72">
        <v>20.9</v>
      </c>
      <c r="AL72">
        <v>7.88</v>
      </c>
      <c r="AM72">
        <v>576</v>
      </c>
      <c r="AN72">
        <v>1.39</v>
      </c>
      <c r="AO72">
        <v>9.0299999999999994</v>
      </c>
      <c r="AP72">
        <v>88.9</v>
      </c>
      <c r="AQ72" t="s">
        <v>59</v>
      </c>
      <c r="AR72">
        <v>29.5</v>
      </c>
      <c r="AS72">
        <v>61.6</v>
      </c>
      <c r="AT72">
        <v>10.199999999999999</v>
      </c>
      <c r="AU72">
        <v>44.1</v>
      </c>
      <c r="AV72">
        <v>3.47</v>
      </c>
      <c r="AY72">
        <v>0.94</v>
      </c>
      <c r="AZ72">
        <v>69</v>
      </c>
      <c r="BA72">
        <v>50.7</v>
      </c>
      <c r="BB72">
        <v>60.9</v>
      </c>
      <c r="BC72">
        <v>20.3</v>
      </c>
      <c r="BF72">
        <v>10.3</v>
      </c>
      <c r="BG72">
        <v>755</v>
      </c>
      <c r="BH72">
        <v>6.49</v>
      </c>
      <c r="BI72">
        <v>7.55</v>
      </c>
      <c r="BJ72">
        <v>82.8</v>
      </c>
      <c r="BM72">
        <v>25.4</v>
      </c>
      <c r="BN72">
        <v>1860</v>
      </c>
      <c r="BO72">
        <v>0.75</v>
      </c>
      <c r="BP72">
        <v>1.88</v>
      </c>
      <c r="BQ72">
        <v>5.3999999999999999E-2</v>
      </c>
    </row>
    <row r="73" spans="1:69" ht="17" customHeight="1" x14ac:dyDescent="0.2">
      <c r="A73" t="s">
        <v>136</v>
      </c>
      <c r="B73" t="s">
        <v>181</v>
      </c>
      <c r="C73" t="s">
        <v>164</v>
      </c>
      <c r="E73">
        <v>58410</v>
      </c>
      <c r="F73">
        <v>92</v>
      </c>
      <c r="G73">
        <v>45.4</v>
      </c>
      <c r="H73">
        <v>9362</v>
      </c>
      <c r="K73">
        <v>43.8</v>
      </c>
      <c r="L73">
        <v>14.8</v>
      </c>
      <c r="M73">
        <v>1385</v>
      </c>
      <c r="N73">
        <v>1720</v>
      </c>
      <c r="O73">
        <v>7.08</v>
      </c>
      <c r="P73">
        <v>82.2</v>
      </c>
      <c r="Q73">
        <v>10.3</v>
      </c>
      <c r="R73" t="s">
        <v>58</v>
      </c>
      <c r="S73">
        <v>27.5</v>
      </c>
      <c r="T73">
        <v>1.95</v>
      </c>
      <c r="U73">
        <v>0.22</v>
      </c>
      <c r="X73">
        <v>33.1</v>
      </c>
      <c r="Y73">
        <v>11.2</v>
      </c>
      <c r="Z73">
        <v>1047</v>
      </c>
      <c r="AA73">
        <v>2407</v>
      </c>
      <c r="AB73">
        <v>2.29</v>
      </c>
      <c r="AC73">
        <v>94.7</v>
      </c>
      <c r="AD73">
        <v>2.58</v>
      </c>
      <c r="AE73" t="s">
        <v>59</v>
      </c>
      <c r="AF73">
        <v>50.9</v>
      </c>
      <c r="AG73">
        <v>1.72</v>
      </c>
      <c r="AH73">
        <v>0.96</v>
      </c>
      <c r="AK73">
        <v>20.7</v>
      </c>
      <c r="AL73">
        <v>7.01</v>
      </c>
      <c r="AM73">
        <v>656</v>
      </c>
      <c r="AN73">
        <v>4.57</v>
      </c>
      <c r="AO73">
        <v>25.8</v>
      </c>
      <c r="AP73">
        <v>70.400000000000006</v>
      </c>
      <c r="AQ73" t="s">
        <v>59</v>
      </c>
      <c r="AR73">
        <v>44.1</v>
      </c>
      <c r="AS73">
        <v>42.5</v>
      </c>
      <c r="AT73">
        <v>3.2</v>
      </c>
      <c r="AU73">
        <v>21.6</v>
      </c>
      <c r="AV73">
        <v>1.52</v>
      </c>
      <c r="AY73">
        <v>0.92</v>
      </c>
      <c r="AZ73">
        <v>86</v>
      </c>
      <c r="BA73">
        <v>58.1</v>
      </c>
      <c r="BB73">
        <v>59.3</v>
      </c>
      <c r="BC73">
        <v>19.8</v>
      </c>
      <c r="BF73">
        <v>10.4</v>
      </c>
      <c r="BG73">
        <v>973</v>
      </c>
      <c r="BH73">
        <v>21.1</v>
      </c>
      <c r="BI73">
        <v>10.199999999999999</v>
      </c>
      <c r="BJ73">
        <v>72.400000000000006</v>
      </c>
      <c r="BM73">
        <v>35.5</v>
      </c>
      <c r="BN73">
        <v>3320</v>
      </c>
      <c r="BO73">
        <v>5.81</v>
      </c>
      <c r="BP73">
        <v>5.69</v>
      </c>
      <c r="BQ73">
        <v>0.09</v>
      </c>
    </row>
    <row r="74" spans="1:69" ht="17" customHeight="1" x14ac:dyDescent="0.2">
      <c r="A74" t="s">
        <v>138</v>
      </c>
      <c r="B74" t="s">
        <v>182</v>
      </c>
      <c r="C74" t="s">
        <v>164</v>
      </c>
      <c r="E74">
        <v>62004</v>
      </c>
      <c r="F74">
        <v>93.9</v>
      </c>
      <c r="G74">
        <v>44.9</v>
      </c>
      <c r="H74">
        <v>9846</v>
      </c>
      <c r="K74">
        <v>54.5</v>
      </c>
      <c r="L74">
        <v>19.8</v>
      </c>
      <c r="M74">
        <v>1946</v>
      </c>
      <c r="N74">
        <v>3678</v>
      </c>
      <c r="O74">
        <v>16.399999999999999</v>
      </c>
      <c r="P74">
        <v>68.8</v>
      </c>
      <c r="Q74">
        <v>12.9</v>
      </c>
      <c r="R74" t="s">
        <v>58</v>
      </c>
      <c r="S74">
        <v>9.92</v>
      </c>
      <c r="T74">
        <v>1.9</v>
      </c>
      <c r="U74">
        <v>0.15</v>
      </c>
      <c r="X74">
        <v>31.1</v>
      </c>
      <c r="Y74">
        <v>11.3</v>
      </c>
      <c r="Z74">
        <v>1112</v>
      </c>
      <c r="AA74">
        <v>3380</v>
      </c>
      <c r="AB74">
        <v>7.82</v>
      </c>
      <c r="AC74">
        <v>83.7</v>
      </c>
      <c r="AD74">
        <v>7.1</v>
      </c>
      <c r="AE74" t="s">
        <v>59</v>
      </c>
      <c r="AF74">
        <v>10.3</v>
      </c>
      <c r="AG74">
        <v>0.9</v>
      </c>
      <c r="AH74">
        <v>0.09</v>
      </c>
      <c r="AK74">
        <v>14</v>
      </c>
      <c r="AL74">
        <v>5.09</v>
      </c>
      <c r="AM74">
        <v>501</v>
      </c>
      <c r="AN74">
        <v>9.3800000000000008</v>
      </c>
      <c r="AO74">
        <v>28.5</v>
      </c>
      <c r="AP74">
        <v>62.1</v>
      </c>
      <c r="AQ74" t="s">
        <v>59</v>
      </c>
      <c r="AR74">
        <v>25</v>
      </c>
      <c r="AS74">
        <v>25.7</v>
      </c>
      <c r="AT74">
        <v>2.99</v>
      </c>
      <c r="AU74">
        <v>21.4</v>
      </c>
      <c r="AV74">
        <v>1.0900000000000001</v>
      </c>
      <c r="AY74">
        <v>0.81</v>
      </c>
      <c r="AZ74">
        <v>80</v>
      </c>
      <c r="BA74">
        <v>21.2</v>
      </c>
      <c r="BB74">
        <v>45</v>
      </c>
      <c r="BC74">
        <v>3.75</v>
      </c>
      <c r="BF74">
        <v>9.51</v>
      </c>
      <c r="BG74">
        <v>936</v>
      </c>
      <c r="BH74">
        <v>12</v>
      </c>
      <c r="BI74">
        <v>6.2</v>
      </c>
      <c r="BJ74">
        <v>1.71</v>
      </c>
      <c r="BM74">
        <v>35.799999999999997</v>
      </c>
      <c r="BN74">
        <v>3526</v>
      </c>
      <c r="BO74">
        <v>2.78</v>
      </c>
      <c r="BP74">
        <v>5.59</v>
      </c>
      <c r="BQ74">
        <v>0.14000000000000001</v>
      </c>
    </row>
    <row r="75" spans="1:69" ht="17" customHeight="1" x14ac:dyDescent="0.2">
      <c r="A75" t="s">
        <v>140</v>
      </c>
      <c r="B75" t="s">
        <v>183</v>
      </c>
      <c r="C75" t="s">
        <v>164</v>
      </c>
      <c r="E75">
        <v>56246</v>
      </c>
      <c r="F75">
        <v>90.3</v>
      </c>
      <c r="G75">
        <v>49.5</v>
      </c>
      <c r="H75">
        <v>9327</v>
      </c>
      <c r="K75">
        <v>50</v>
      </c>
      <c r="L75">
        <v>25.2</v>
      </c>
      <c r="M75">
        <v>2354</v>
      </c>
      <c r="N75">
        <v>2724</v>
      </c>
      <c r="O75">
        <v>4.72</v>
      </c>
      <c r="P75">
        <v>70.900000000000006</v>
      </c>
      <c r="Q75">
        <v>23.7</v>
      </c>
      <c r="R75" t="s">
        <v>58</v>
      </c>
      <c r="S75">
        <v>2.59</v>
      </c>
      <c r="T75">
        <v>2.42</v>
      </c>
      <c r="U75">
        <v>0.68</v>
      </c>
      <c r="X75">
        <v>37</v>
      </c>
      <c r="Y75">
        <v>18.7</v>
      </c>
      <c r="Z75">
        <v>1742</v>
      </c>
      <c r="AA75">
        <v>2008</v>
      </c>
      <c r="AB75">
        <v>4.1900000000000004</v>
      </c>
      <c r="AC75">
        <v>72.2</v>
      </c>
      <c r="AD75">
        <v>22</v>
      </c>
      <c r="AE75" t="s">
        <v>59</v>
      </c>
      <c r="AF75">
        <v>0.92</v>
      </c>
      <c r="AG75">
        <v>0.56999999999999995</v>
      </c>
      <c r="AH75">
        <v>5.7000000000000002E-2</v>
      </c>
      <c r="AK75">
        <v>9.6199999999999992</v>
      </c>
      <c r="AL75">
        <v>4.8600000000000003</v>
      </c>
      <c r="AM75">
        <v>453</v>
      </c>
      <c r="AN75">
        <v>4.1900000000000004</v>
      </c>
      <c r="AO75">
        <v>12.4</v>
      </c>
      <c r="AP75">
        <v>83.7</v>
      </c>
      <c r="AQ75" t="s">
        <v>59</v>
      </c>
      <c r="AR75">
        <v>13.7</v>
      </c>
      <c r="AS75">
        <v>26.3</v>
      </c>
      <c r="AT75">
        <v>1.99</v>
      </c>
      <c r="AU75">
        <v>30.2</v>
      </c>
      <c r="AV75">
        <v>1.47</v>
      </c>
      <c r="AY75">
        <v>0.26</v>
      </c>
      <c r="AZ75">
        <v>24</v>
      </c>
      <c r="BA75">
        <v>4.17</v>
      </c>
      <c r="BB75">
        <v>16.7</v>
      </c>
      <c r="BC75">
        <v>50</v>
      </c>
      <c r="BF75">
        <v>10.7</v>
      </c>
      <c r="BG75">
        <v>998</v>
      </c>
      <c r="BH75">
        <v>3.61</v>
      </c>
      <c r="BI75">
        <v>4.21</v>
      </c>
      <c r="BJ75">
        <v>88.9</v>
      </c>
      <c r="BM75">
        <v>17.899999999999999</v>
      </c>
      <c r="BN75">
        <v>1666</v>
      </c>
      <c r="BO75">
        <v>0.9</v>
      </c>
      <c r="BP75">
        <v>3</v>
      </c>
      <c r="BQ75">
        <v>0</v>
      </c>
    </row>
    <row r="76" spans="1:69" ht="17" customHeight="1" x14ac:dyDescent="0.2">
      <c r="A76" t="s">
        <v>142</v>
      </c>
      <c r="B76" t="s">
        <v>184</v>
      </c>
      <c r="C76" t="s">
        <v>164</v>
      </c>
      <c r="E76">
        <v>33038</v>
      </c>
      <c r="F76">
        <v>87.6</v>
      </c>
      <c r="G76">
        <v>46.2</v>
      </c>
      <c r="H76">
        <v>4699</v>
      </c>
      <c r="K76">
        <v>54.8</v>
      </c>
      <c r="L76">
        <v>16.2</v>
      </c>
      <c r="M76">
        <v>762</v>
      </c>
      <c r="N76">
        <v>2999</v>
      </c>
      <c r="O76">
        <v>6.04</v>
      </c>
      <c r="P76">
        <v>66.5</v>
      </c>
      <c r="Q76">
        <v>27.3</v>
      </c>
      <c r="R76" t="s">
        <v>58</v>
      </c>
      <c r="S76">
        <v>4.59</v>
      </c>
      <c r="T76">
        <v>5.12</v>
      </c>
      <c r="U76">
        <v>0.13</v>
      </c>
      <c r="X76">
        <v>31</v>
      </c>
      <c r="Y76">
        <v>9.17</v>
      </c>
      <c r="Z76">
        <v>431</v>
      </c>
      <c r="AA76">
        <v>3925</v>
      </c>
      <c r="AB76">
        <v>1.86</v>
      </c>
      <c r="AC76">
        <v>88.9</v>
      </c>
      <c r="AD76">
        <v>9.74</v>
      </c>
      <c r="AE76" t="s">
        <v>59</v>
      </c>
      <c r="AF76">
        <v>2.3199999999999998</v>
      </c>
      <c r="AG76">
        <v>2.5499999999999998</v>
      </c>
      <c r="AH76">
        <v>0.23</v>
      </c>
      <c r="AK76">
        <v>13.5</v>
      </c>
      <c r="AL76">
        <v>4</v>
      </c>
      <c r="AM76">
        <v>188</v>
      </c>
      <c r="AN76">
        <v>5.32</v>
      </c>
      <c r="AO76">
        <v>13.3</v>
      </c>
      <c r="AP76">
        <v>80.3</v>
      </c>
      <c r="AQ76" t="s">
        <v>59</v>
      </c>
      <c r="AR76">
        <v>16.5</v>
      </c>
      <c r="AS76">
        <v>35.6</v>
      </c>
      <c r="AT76">
        <v>4.26</v>
      </c>
      <c r="AU76">
        <v>39.9</v>
      </c>
      <c r="AV76">
        <v>1.6</v>
      </c>
      <c r="AY76">
        <v>0.45</v>
      </c>
      <c r="AZ76">
        <v>21</v>
      </c>
      <c r="BA76">
        <v>9.52</v>
      </c>
      <c r="BB76">
        <v>42.9</v>
      </c>
      <c r="BC76">
        <v>19</v>
      </c>
      <c r="BF76">
        <v>8.3000000000000007</v>
      </c>
      <c r="BG76">
        <v>390</v>
      </c>
      <c r="BH76">
        <v>10</v>
      </c>
      <c r="BI76">
        <v>7.95</v>
      </c>
      <c r="BJ76">
        <v>64.599999999999994</v>
      </c>
      <c r="BM76">
        <v>15.3</v>
      </c>
      <c r="BN76">
        <v>721</v>
      </c>
      <c r="BO76">
        <v>1.66</v>
      </c>
      <c r="BP76">
        <v>4.99</v>
      </c>
      <c r="BQ76">
        <v>0.14000000000000001</v>
      </c>
    </row>
    <row r="77" spans="1:69" ht="17" customHeight="1" x14ac:dyDescent="0.2">
      <c r="A77" t="s">
        <v>144</v>
      </c>
      <c r="B77" t="s">
        <v>185</v>
      </c>
      <c r="C77" t="s">
        <v>164</v>
      </c>
      <c r="E77">
        <v>47785</v>
      </c>
      <c r="F77">
        <v>85.4</v>
      </c>
      <c r="G77">
        <v>47.3</v>
      </c>
      <c r="H77">
        <v>7305</v>
      </c>
      <c r="K77">
        <v>55.7</v>
      </c>
      <c r="L77">
        <v>24.6</v>
      </c>
      <c r="M77">
        <v>1799</v>
      </c>
      <c r="N77">
        <v>4047</v>
      </c>
      <c r="O77">
        <v>8.89</v>
      </c>
      <c r="P77">
        <v>70.5</v>
      </c>
      <c r="Q77">
        <v>20</v>
      </c>
      <c r="R77" t="s">
        <v>58</v>
      </c>
      <c r="S77">
        <v>2.78</v>
      </c>
      <c r="T77">
        <v>4.22</v>
      </c>
      <c r="U77">
        <v>0.56000000000000005</v>
      </c>
      <c r="X77">
        <v>33.4</v>
      </c>
      <c r="Y77">
        <v>14.8</v>
      </c>
      <c r="Z77">
        <v>1078</v>
      </c>
      <c r="AA77">
        <v>3553</v>
      </c>
      <c r="AB77">
        <v>5.84</v>
      </c>
      <c r="AC77">
        <v>87.9</v>
      </c>
      <c r="AD77">
        <v>5.38</v>
      </c>
      <c r="AE77" t="s">
        <v>59</v>
      </c>
      <c r="AF77">
        <v>0.37</v>
      </c>
      <c r="AG77">
        <v>0.19</v>
      </c>
      <c r="AH77">
        <v>0</v>
      </c>
      <c r="AK77">
        <v>9.98</v>
      </c>
      <c r="AL77">
        <v>4.41</v>
      </c>
      <c r="AM77">
        <v>322</v>
      </c>
      <c r="AN77">
        <v>4.04</v>
      </c>
      <c r="AO77">
        <v>10.199999999999999</v>
      </c>
      <c r="AP77">
        <v>85.1</v>
      </c>
      <c r="AQ77" t="s">
        <v>59</v>
      </c>
      <c r="AR77">
        <v>16.8</v>
      </c>
      <c r="AS77">
        <v>27.3</v>
      </c>
      <c r="AT77">
        <v>1.55</v>
      </c>
      <c r="AU77">
        <v>36.6</v>
      </c>
      <c r="AV77">
        <v>1.62</v>
      </c>
      <c r="AY77">
        <v>0.56000000000000005</v>
      </c>
      <c r="AZ77">
        <v>41</v>
      </c>
      <c r="BA77">
        <v>19.5</v>
      </c>
      <c r="BB77">
        <v>19.5</v>
      </c>
      <c r="BC77">
        <v>26.8</v>
      </c>
      <c r="BF77">
        <v>11.7</v>
      </c>
      <c r="BG77">
        <v>858</v>
      </c>
      <c r="BH77">
        <v>5.94</v>
      </c>
      <c r="BI77">
        <v>7.46</v>
      </c>
      <c r="BJ77">
        <v>86.4</v>
      </c>
      <c r="BM77">
        <v>17.8</v>
      </c>
      <c r="BN77">
        <v>1300</v>
      </c>
      <c r="BO77">
        <v>0.54</v>
      </c>
      <c r="BP77">
        <v>1.69</v>
      </c>
      <c r="BQ77">
        <v>0</v>
      </c>
    </row>
    <row r="78" spans="1:69" ht="17" customHeight="1" x14ac:dyDescent="0.2">
      <c r="A78" t="s">
        <v>146</v>
      </c>
      <c r="B78" t="s">
        <v>186</v>
      </c>
      <c r="C78" t="s">
        <v>164</v>
      </c>
      <c r="E78">
        <v>67396</v>
      </c>
      <c r="F78">
        <v>94.1</v>
      </c>
      <c r="G78">
        <v>60.1</v>
      </c>
      <c r="H78">
        <v>16931</v>
      </c>
      <c r="K78">
        <v>56.6</v>
      </c>
      <c r="L78">
        <v>20.8</v>
      </c>
      <c r="M78">
        <v>3527</v>
      </c>
      <c r="N78">
        <v>4357</v>
      </c>
      <c r="O78">
        <v>7.29</v>
      </c>
      <c r="P78">
        <v>78.599999999999994</v>
      </c>
      <c r="Q78">
        <v>13.7</v>
      </c>
      <c r="R78" t="s">
        <v>58</v>
      </c>
      <c r="S78">
        <v>3.88</v>
      </c>
      <c r="T78">
        <v>1.45</v>
      </c>
      <c r="U78">
        <v>0.14000000000000001</v>
      </c>
      <c r="X78">
        <v>34.4</v>
      </c>
      <c r="Y78">
        <v>12.6</v>
      </c>
      <c r="Z78">
        <v>2140</v>
      </c>
      <c r="AA78">
        <v>4621</v>
      </c>
      <c r="AB78">
        <v>1.36</v>
      </c>
      <c r="AC78">
        <v>91.1</v>
      </c>
      <c r="AD78">
        <v>7.62</v>
      </c>
      <c r="AE78" t="s">
        <v>59</v>
      </c>
      <c r="AF78">
        <v>1.5</v>
      </c>
      <c r="AG78">
        <v>0.79</v>
      </c>
      <c r="AH78">
        <v>9.2999999999999999E-2</v>
      </c>
      <c r="AK78">
        <v>8.7799999999999994</v>
      </c>
      <c r="AL78">
        <v>3.23</v>
      </c>
      <c r="AM78">
        <v>547</v>
      </c>
      <c r="AN78">
        <v>4.9400000000000004</v>
      </c>
      <c r="AO78">
        <v>13.9</v>
      </c>
      <c r="AP78">
        <v>80.8</v>
      </c>
      <c r="AQ78" t="s">
        <v>59</v>
      </c>
      <c r="AR78">
        <v>23.4</v>
      </c>
      <c r="AS78">
        <v>48.1</v>
      </c>
      <c r="AT78">
        <v>2.38</v>
      </c>
      <c r="AU78">
        <v>50.6</v>
      </c>
      <c r="AV78">
        <v>1.64</v>
      </c>
      <c r="AY78">
        <v>0.52</v>
      </c>
      <c r="AZ78">
        <v>88</v>
      </c>
      <c r="BA78">
        <v>29.5</v>
      </c>
      <c r="BB78">
        <v>53.4</v>
      </c>
      <c r="BC78">
        <v>14.8</v>
      </c>
      <c r="BF78">
        <v>11.3</v>
      </c>
      <c r="BG78">
        <v>1912</v>
      </c>
      <c r="BH78">
        <v>4.45</v>
      </c>
      <c r="BI78">
        <v>3.35</v>
      </c>
      <c r="BJ78">
        <v>84</v>
      </c>
      <c r="BM78">
        <v>33.6</v>
      </c>
      <c r="BN78">
        <v>5681</v>
      </c>
      <c r="BO78">
        <v>0.93</v>
      </c>
      <c r="BP78">
        <v>4.5199999999999996</v>
      </c>
      <c r="BQ78">
        <v>0.14000000000000001</v>
      </c>
    </row>
    <row r="79" spans="1:69" ht="17" customHeight="1" x14ac:dyDescent="0.2">
      <c r="A79" t="s">
        <v>149</v>
      </c>
      <c r="B79" t="s">
        <v>187</v>
      </c>
      <c r="C79" t="s">
        <v>164</v>
      </c>
      <c r="E79">
        <v>45121</v>
      </c>
      <c r="F79">
        <v>86.2</v>
      </c>
      <c r="G79">
        <v>48.9</v>
      </c>
      <c r="H79">
        <v>6957</v>
      </c>
      <c r="K79">
        <v>52.4</v>
      </c>
      <c r="L79">
        <v>18.2</v>
      </c>
      <c r="M79">
        <v>1263</v>
      </c>
      <c r="N79">
        <v>3760</v>
      </c>
      <c r="O79">
        <v>5.86</v>
      </c>
      <c r="P79">
        <v>76.7</v>
      </c>
      <c r="Q79">
        <v>17</v>
      </c>
      <c r="R79" t="s">
        <v>58</v>
      </c>
      <c r="S79">
        <v>5.62</v>
      </c>
      <c r="T79">
        <v>3.72</v>
      </c>
      <c r="U79">
        <v>0.32</v>
      </c>
      <c r="X79">
        <v>36.6</v>
      </c>
      <c r="Y79">
        <v>12.7</v>
      </c>
      <c r="Z79">
        <v>883</v>
      </c>
      <c r="AA79">
        <v>4094</v>
      </c>
      <c r="AB79">
        <v>0.68</v>
      </c>
      <c r="AC79">
        <v>94</v>
      </c>
      <c r="AD79">
        <v>5.21</v>
      </c>
      <c r="AE79" t="s">
        <v>59</v>
      </c>
      <c r="AF79">
        <v>0.91</v>
      </c>
      <c r="AG79">
        <v>0.91</v>
      </c>
      <c r="AH79">
        <v>0</v>
      </c>
      <c r="AK79">
        <v>10.8</v>
      </c>
      <c r="AL79">
        <v>3.74</v>
      </c>
      <c r="AM79">
        <v>260</v>
      </c>
      <c r="AN79">
        <v>3.85</v>
      </c>
      <c r="AO79">
        <v>7.69</v>
      </c>
      <c r="AP79">
        <v>89.2</v>
      </c>
      <c r="AQ79" t="s">
        <v>59</v>
      </c>
      <c r="AR79">
        <v>29.6</v>
      </c>
      <c r="AS79">
        <v>51.2</v>
      </c>
      <c r="AT79">
        <v>2.31</v>
      </c>
      <c r="AU79">
        <v>48.5</v>
      </c>
      <c r="AV79">
        <v>1.81</v>
      </c>
      <c r="AY79">
        <v>0.59</v>
      </c>
      <c r="AZ79">
        <v>41</v>
      </c>
      <c r="BA79">
        <v>43.9</v>
      </c>
      <c r="BB79">
        <v>70.7</v>
      </c>
      <c r="BC79">
        <v>9.76</v>
      </c>
      <c r="BF79">
        <v>8.84</v>
      </c>
      <c r="BG79">
        <v>615</v>
      </c>
      <c r="BH79">
        <v>6.34</v>
      </c>
      <c r="BI79">
        <v>7.48</v>
      </c>
      <c r="BJ79">
        <v>76.099999999999994</v>
      </c>
      <c r="BM79">
        <v>19.600000000000001</v>
      </c>
      <c r="BN79">
        <v>1363</v>
      </c>
      <c r="BO79">
        <v>1.03</v>
      </c>
      <c r="BP79">
        <v>1.98</v>
      </c>
      <c r="BQ79">
        <v>0</v>
      </c>
    </row>
    <row r="80" spans="1:69" ht="17" customHeight="1" x14ac:dyDescent="0.2">
      <c r="A80" t="s">
        <v>151</v>
      </c>
      <c r="B80" t="s">
        <v>188</v>
      </c>
      <c r="C80" t="s">
        <v>164</v>
      </c>
      <c r="E80">
        <v>50167</v>
      </c>
      <c r="F80">
        <v>86.1</v>
      </c>
      <c r="G80">
        <v>39.299999999999997</v>
      </c>
      <c r="H80">
        <v>6471</v>
      </c>
      <c r="K80">
        <v>55.3</v>
      </c>
      <c r="L80">
        <v>18.399999999999999</v>
      </c>
      <c r="M80">
        <v>1193</v>
      </c>
      <c r="N80">
        <v>2323</v>
      </c>
      <c r="O80">
        <v>13.5</v>
      </c>
      <c r="P80">
        <v>66.7</v>
      </c>
      <c r="Q80">
        <v>18.8</v>
      </c>
      <c r="R80" t="s">
        <v>58</v>
      </c>
      <c r="S80">
        <v>6.96</v>
      </c>
      <c r="T80">
        <v>4.1900000000000004</v>
      </c>
      <c r="U80">
        <v>0.59</v>
      </c>
      <c r="X80">
        <v>23.6</v>
      </c>
      <c r="Y80">
        <v>7.85</v>
      </c>
      <c r="Z80">
        <v>508</v>
      </c>
      <c r="AA80">
        <v>2050</v>
      </c>
      <c r="AB80">
        <v>13.4</v>
      </c>
      <c r="AC80">
        <v>81.3</v>
      </c>
      <c r="AD80">
        <v>2.17</v>
      </c>
      <c r="AE80" t="s">
        <v>59</v>
      </c>
      <c r="AF80">
        <v>7.28</v>
      </c>
      <c r="AG80">
        <v>0.59</v>
      </c>
      <c r="AH80">
        <v>0</v>
      </c>
      <c r="AK80">
        <v>17.600000000000001</v>
      </c>
      <c r="AL80">
        <v>5.86</v>
      </c>
      <c r="AM80">
        <v>379</v>
      </c>
      <c r="AN80">
        <v>6.86</v>
      </c>
      <c r="AO80">
        <v>19.5</v>
      </c>
      <c r="AP80">
        <v>73.599999999999994</v>
      </c>
      <c r="AQ80" t="s">
        <v>59</v>
      </c>
      <c r="AR80">
        <v>28.5</v>
      </c>
      <c r="AS80">
        <v>28.5</v>
      </c>
      <c r="AT80">
        <v>1.85</v>
      </c>
      <c r="AU80">
        <v>24.3</v>
      </c>
      <c r="AV80">
        <v>1.42</v>
      </c>
      <c r="AY80">
        <v>0.53</v>
      </c>
      <c r="AZ80">
        <v>34</v>
      </c>
      <c r="BA80">
        <v>29.4</v>
      </c>
      <c r="BB80">
        <v>32.4</v>
      </c>
      <c r="BC80">
        <v>38.200000000000003</v>
      </c>
      <c r="BF80">
        <v>14.2</v>
      </c>
      <c r="BG80">
        <v>919</v>
      </c>
      <c r="BH80">
        <v>8.0500000000000007</v>
      </c>
      <c r="BI80">
        <v>8.0500000000000007</v>
      </c>
      <c r="BJ80">
        <v>84.2</v>
      </c>
      <c r="BM80">
        <v>27</v>
      </c>
      <c r="BN80">
        <v>1744</v>
      </c>
      <c r="BO80">
        <v>0.75</v>
      </c>
      <c r="BP80">
        <v>3.27</v>
      </c>
      <c r="BQ80">
        <v>0.28999999999999998</v>
      </c>
    </row>
    <row r="81" spans="1:69" ht="17" customHeight="1" x14ac:dyDescent="0.2">
      <c r="A81" t="s">
        <v>153</v>
      </c>
      <c r="B81" t="s">
        <v>189</v>
      </c>
      <c r="C81" t="s">
        <v>164</v>
      </c>
      <c r="E81">
        <v>62003</v>
      </c>
      <c r="F81">
        <v>88.2</v>
      </c>
      <c r="G81">
        <v>42.2</v>
      </c>
      <c r="H81">
        <v>6266</v>
      </c>
      <c r="K81">
        <v>61.3</v>
      </c>
      <c r="L81">
        <v>20.3</v>
      </c>
      <c r="M81">
        <v>1274</v>
      </c>
      <c r="N81">
        <v>2997</v>
      </c>
      <c r="O81">
        <v>8.32</v>
      </c>
      <c r="P81">
        <v>61.8</v>
      </c>
      <c r="Q81">
        <v>29.8</v>
      </c>
      <c r="R81" t="s">
        <v>58</v>
      </c>
      <c r="S81">
        <v>6.59</v>
      </c>
      <c r="T81">
        <v>10.9</v>
      </c>
      <c r="U81">
        <v>1.88</v>
      </c>
      <c r="X81">
        <v>20.5</v>
      </c>
      <c r="Y81">
        <v>6.8</v>
      </c>
      <c r="Z81">
        <v>426</v>
      </c>
      <c r="AA81">
        <v>3151</v>
      </c>
      <c r="AB81">
        <v>5.4</v>
      </c>
      <c r="AC81">
        <v>84.3</v>
      </c>
      <c r="AD81">
        <v>10.6</v>
      </c>
      <c r="AE81" t="s">
        <v>59</v>
      </c>
      <c r="AF81">
        <v>1.64</v>
      </c>
      <c r="AG81">
        <v>2.58</v>
      </c>
      <c r="AH81">
        <v>0.47</v>
      </c>
      <c r="AK81">
        <v>17.2</v>
      </c>
      <c r="AL81">
        <v>5.7</v>
      </c>
      <c r="AM81">
        <v>357</v>
      </c>
      <c r="AN81">
        <v>5.04</v>
      </c>
      <c r="AO81">
        <v>8.1199999999999992</v>
      </c>
      <c r="AP81">
        <v>86.8</v>
      </c>
      <c r="AQ81" t="s">
        <v>59</v>
      </c>
      <c r="AR81">
        <v>24.1</v>
      </c>
      <c r="AS81">
        <v>49</v>
      </c>
      <c r="AT81">
        <v>5.04</v>
      </c>
      <c r="AU81">
        <v>35.299999999999997</v>
      </c>
      <c r="AV81">
        <v>2.0099999999999998</v>
      </c>
      <c r="AY81">
        <v>0.56000000000000005</v>
      </c>
      <c r="AZ81">
        <v>35</v>
      </c>
      <c r="BA81">
        <v>34.299999999999997</v>
      </c>
      <c r="BB81">
        <v>65.7</v>
      </c>
      <c r="BC81">
        <v>11.4</v>
      </c>
      <c r="BF81">
        <v>11.7</v>
      </c>
      <c r="BG81">
        <v>731</v>
      </c>
      <c r="BH81">
        <v>10.5</v>
      </c>
      <c r="BI81">
        <v>12.4</v>
      </c>
      <c r="BJ81">
        <v>72</v>
      </c>
      <c r="BM81">
        <v>18.600000000000001</v>
      </c>
      <c r="BN81">
        <v>1167</v>
      </c>
      <c r="BO81">
        <v>1.2</v>
      </c>
      <c r="BP81">
        <v>5.57</v>
      </c>
      <c r="BQ81">
        <v>8.5999999999999993E-2</v>
      </c>
    </row>
    <row r="82" spans="1:69" ht="17" customHeight="1" x14ac:dyDescent="0.2">
      <c r="A82" t="s">
        <v>102</v>
      </c>
      <c r="B82" t="s">
        <v>190</v>
      </c>
      <c r="C82" t="s">
        <v>164</v>
      </c>
      <c r="E82">
        <v>82685</v>
      </c>
      <c r="F82">
        <v>97.8</v>
      </c>
      <c r="G82">
        <v>71.3</v>
      </c>
      <c r="H82">
        <v>25280</v>
      </c>
      <c r="K82">
        <v>52.1</v>
      </c>
      <c r="L82">
        <v>21.5</v>
      </c>
      <c r="M82">
        <v>5435</v>
      </c>
      <c r="N82">
        <v>5511</v>
      </c>
      <c r="O82">
        <v>20.9</v>
      </c>
      <c r="P82">
        <v>59.2</v>
      </c>
      <c r="Q82">
        <v>17.2</v>
      </c>
      <c r="R82" t="s">
        <v>58</v>
      </c>
      <c r="S82">
        <v>32.700000000000003</v>
      </c>
      <c r="T82">
        <v>1.07</v>
      </c>
      <c r="U82">
        <v>0.18</v>
      </c>
      <c r="X82">
        <v>39</v>
      </c>
      <c r="Y82">
        <v>16.100000000000001</v>
      </c>
      <c r="Z82">
        <v>4068</v>
      </c>
      <c r="AA82">
        <v>1835</v>
      </c>
      <c r="AB82">
        <v>29.3</v>
      </c>
      <c r="AC82">
        <v>60.5</v>
      </c>
      <c r="AD82">
        <v>8.19</v>
      </c>
      <c r="AE82" t="s">
        <v>59</v>
      </c>
      <c r="AF82">
        <v>29.3</v>
      </c>
      <c r="AG82">
        <v>0.71</v>
      </c>
      <c r="AH82">
        <v>2.5000000000000001E-2</v>
      </c>
      <c r="AK82">
        <v>6.83</v>
      </c>
      <c r="AL82">
        <v>2.82</v>
      </c>
      <c r="AM82">
        <v>713</v>
      </c>
      <c r="AN82">
        <v>18.7</v>
      </c>
      <c r="AO82">
        <v>30.3</v>
      </c>
      <c r="AP82">
        <v>50.9</v>
      </c>
      <c r="AQ82" t="s">
        <v>59</v>
      </c>
      <c r="AR82">
        <v>45</v>
      </c>
      <c r="AS82">
        <v>15.4</v>
      </c>
      <c r="AT82">
        <v>0.7</v>
      </c>
      <c r="AU82">
        <v>49.5</v>
      </c>
      <c r="AV82">
        <v>1.4</v>
      </c>
      <c r="AY82">
        <v>0.28000000000000003</v>
      </c>
      <c r="AZ82">
        <v>70</v>
      </c>
      <c r="BA82">
        <v>31.4</v>
      </c>
      <c r="BB82">
        <v>37.1</v>
      </c>
      <c r="BC82">
        <v>10</v>
      </c>
      <c r="BF82">
        <v>11.2</v>
      </c>
      <c r="BG82">
        <v>2844</v>
      </c>
      <c r="BH82">
        <v>31.6</v>
      </c>
      <c r="BI82">
        <v>2.5299999999999998</v>
      </c>
      <c r="BJ82">
        <v>24.2</v>
      </c>
      <c r="BM82">
        <v>30.1</v>
      </c>
      <c r="BN82">
        <v>7619</v>
      </c>
      <c r="BO82">
        <v>19</v>
      </c>
      <c r="BP82">
        <v>3.53</v>
      </c>
      <c r="BQ82">
        <v>9.1999999999999998E-2</v>
      </c>
    </row>
    <row r="83" spans="1:69" ht="17" customHeight="1" x14ac:dyDescent="0.2">
      <c r="A83" t="s">
        <v>104</v>
      </c>
      <c r="B83" t="s">
        <v>191</v>
      </c>
      <c r="C83" t="s">
        <v>164</v>
      </c>
      <c r="E83">
        <v>81480</v>
      </c>
      <c r="F83">
        <v>97.7</v>
      </c>
      <c r="G83">
        <v>52.3</v>
      </c>
      <c r="H83">
        <v>11458</v>
      </c>
      <c r="K83">
        <v>51.9</v>
      </c>
      <c r="L83">
        <v>0</v>
      </c>
      <c r="M83">
        <v>2409</v>
      </c>
      <c r="N83">
        <v>6352</v>
      </c>
      <c r="O83">
        <v>58.3</v>
      </c>
      <c r="P83">
        <v>29.1</v>
      </c>
      <c r="Q83">
        <v>9.17</v>
      </c>
      <c r="R83" t="s">
        <v>58</v>
      </c>
      <c r="S83">
        <v>8.34</v>
      </c>
      <c r="T83">
        <v>0.79</v>
      </c>
      <c r="U83">
        <v>8.3000000000000004E-2</v>
      </c>
      <c r="X83">
        <v>35.299999999999997</v>
      </c>
      <c r="Y83">
        <v>14.3</v>
      </c>
      <c r="Z83">
        <v>1638</v>
      </c>
      <c r="AA83">
        <v>4981</v>
      </c>
      <c r="AB83">
        <v>52.4</v>
      </c>
      <c r="AC83">
        <v>38.299999999999997</v>
      </c>
      <c r="AD83">
        <v>7.02</v>
      </c>
      <c r="AE83" t="s">
        <v>59</v>
      </c>
      <c r="AF83">
        <v>15.8</v>
      </c>
      <c r="AG83">
        <v>0.79</v>
      </c>
      <c r="AH83">
        <v>0.18</v>
      </c>
      <c r="AK83">
        <v>11.1</v>
      </c>
      <c r="AL83">
        <v>0</v>
      </c>
      <c r="AM83">
        <v>517</v>
      </c>
      <c r="AN83">
        <v>5.61</v>
      </c>
      <c r="AO83">
        <v>4.0599999999999996</v>
      </c>
      <c r="AP83">
        <v>90.5</v>
      </c>
      <c r="AQ83" t="s">
        <v>59</v>
      </c>
      <c r="AR83">
        <v>29.8</v>
      </c>
      <c r="AS83">
        <v>57.6</v>
      </c>
      <c r="AT83">
        <v>5.03</v>
      </c>
      <c r="AU83">
        <v>52.8</v>
      </c>
      <c r="AV83">
        <v>0</v>
      </c>
      <c r="AY83">
        <v>0.19</v>
      </c>
      <c r="AZ83">
        <v>22</v>
      </c>
      <c r="BA83">
        <v>18.2</v>
      </c>
      <c r="BB83">
        <v>86.4</v>
      </c>
      <c r="BC83">
        <v>4.55</v>
      </c>
      <c r="BF83">
        <v>4.78</v>
      </c>
      <c r="BG83">
        <v>548</v>
      </c>
      <c r="BH83">
        <v>15</v>
      </c>
      <c r="BI83">
        <v>3.1</v>
      </c>
      <c r="BJ83">
        <v>54</v>
      </c>
      <c r="BM83">
        <v>23.6</v>
      </c>
      <c r="BN83">
        <v>2703</v>
      </c>
      <c r="BO83">
        <v>3.48</v>
      </c>
      <c r="BP83">
        <v>11.8</v>
      </c>
      <c r="BQ83">
        <v>0.11</v>
      </c>
    </row>
    <row r="84" spans="1:69" ht="17" customHeight="1" x14ac:dyDescent="0.2">
      <c r="A84" t="s">
        <v>106</v>
      </c>
      <c r="B84" t="s">
        <v>192</v>
      </c>
      <c r="C84" t="s">
        <v>164</v>
      </c>
      <c r="E84">
        <v>65198</v>
      </c>
      <c r="F84">
        <v>97.6</v>
      </c>
      <c r="G84">
        <v>57.4</v>
      </c>
      <c r="H84">
        <v>11879</v>
      </c>
      <c r="K84">
        <v>46</v>
      </c>
      <c r="L84">
        <v>19.600000000000001</v>
      </c>
      <c r="M84">
        <v>2332</v>
      </c>
      <c r="N84">
        <v>5689</v>
      </c>
      <c r="O84">
        <v>8.9600000000000009</v>
      </c>
      <c r="P84">
        <v>75.900000000000006</v>
      </c>
      <c r="Q84">
        <v>13.8</v>
      </c>
      <c r="R84" t="s">
        <v>58</v>
      </c>
      <c r="S84">
        <v>42.4</v>
      </c>
      <c r="T84">
        <v>2.02</v>
      </c>
      <c r="U84">
        <v>0.17</v>
      </c>
      <c r="X84">
        <v>41.7</v>
      </c>
      <c r="Y84">
        <v>17.8</v>
      </c>
      <c r="Z84">
        <v>2114</v>
      </c>
      <c r="AA84">
        <v>1390</v>
      </c>
      <c r="AB84">
        <v>13.3</v>
      </c>
      <c r="AC84">
        <v>81.7</v>
      </c>
      <c r="AD84">
        <v>3.78</v>
      </c>
      <c r="AE84" t="s">
        <v>59</v>
      </c>
      <c r="AF84">
        <v>36.4</v>
      </c>
      <c r="AG84">
        <v>0.66</v>
      </c>
      <c r="AH84">
        <v>4.7E-2</v>
      </c>
      <c r="AK84">
        <v>9.02</v>
      </c>
      <c r="AL84">
        <v>3.85</v>
      </c>
      <c r="AM84">
        <v>457</v>
      </c>
      <c r="AN84">
        <v>6.13</v>
      </c>
      <c r="AO84">
        <v>37.200000000000003</v>
      </c>
      <c r="AP84">
        <v>56.2</v>
      </c>
      <c r="AQ84" t="s">
        <v>59</v>
      </c>
      <c r="AR84">
        <v>57.3</v>
      </c>
      <c r="AS84">
        <v>16.600000000000001</v>
      </c>
      <c r="AT84">
        <v>1.53</v>
      </c>
      <c r="AU84">
        <v>64.3</v>
      </c>
      <c r="AV84">
        <v>2.4700000000000002</v>
      </c>
      <c r="AY84">
        <v>0.52</v>
      </c>
      <c r="AZ84">
        <v>62</v>
      </c>
      <c r="BA84">
        <v>53.2</v>
      </c>
      <c r="BB84">
        <v>33.9</v>
      </c>
      <c r="BC84">
        <v>12.9</v>
      </c>
      <c r="BF84">
        <v>12.6</v>
      </c>
      <c r="BG84">
        <v>1491</v>
      </c>
      <c r="BH84">
        <v>41.6</v>
      </c>
      <c r="BI84">
        <v>4.5599999999999996</v>
      </c>
      <c r="BJ84">
        <v>34.4</v>
      </c>
      <c r="BM84">
        <v>29.8</v>
      </c>
      <c r="BN84">
        <v>3542</v>
      </c>
      <c r="BO84">
        <v>36.5</v>
      </c>
      <c r="BP84">
        <v>2.15</v>
      </c>
      <c r="BQ84">
        <v>0.25</v>
      </c>
    </row>
    <row r="85" spans="1:69" ht="17" customHeight="1" x14ac:dyDescent="0.2">
      <c r="A85" t="s">
        <v>108</v>
      </c>
      <c r="B85" t="s">
        <v>193</v>
      </c>
      <c r="C85" t="s">
        <v>164</v>
      </c>
      <c r="E85">
        <v>86352</v>
      </c>
      <c r="F85">
        <v>98.1</v>
      </c>
      <c r="G85">
        <v>39.1</v>
      </c>
      <c r="H85">
        <v>10331</v>
      </c>
      <c r="K85">
        <v>43.5</v>
      </c>
      <c r="L85">
        <v>16.899999999999999</v>
      </c>
      <c r="M85">
        <v>1748</v>
      </c>
      <c r="N85">
        <v>7285</v>
      </c>
      <c r="O85">
        <v>29.2</v>
      </c>
      <c r="P85">
        <v>58.3</v>
      </c>
      <c r="Q85">
        <v>9.84</v>
      </c>
      <c r="R85" t="s">
        <v>58</v>
      </c>
      <c r="S85">
        <v>47.5</v>
      </c>
      <c r="T85">
        <v>1.37</v>
      </c>
      <c r="U85">
        <v>0</v>
      </c>
      <c r="X85">
        <v>43.6</v>
      </c>
      <c r="Y85">
        <v>17</v>
      </c>
      <c r="Z85">
        <v>1752</v>
      </c>
      <c r="AA85">
        <v>1405</v>
      </c>
      <c r="AB85">
        <v>29.2</v>
      </c>
      <c r="AC85">
        <v>67.2</v>
      </c>
      <c r="AD85">
        <v>2.0499999999999998</v>
      </c>
      <c r="AE85" t="s">
        <v>59</v>
      </c>
      <c r="AF85">
        <v>56.2</v>
      </c>
      <c r="AG85">
        <v>0.74</v>
      </c>
      <c r="AH85">
        <v>0.17</v>
      </c>
      <c r="AK85">
        <v>9.2799999999999994</v>
      </c>
      <c r="AL85">
        <v>3.61</v>
      </c>
      <c r="AM85">
        <v>373</v>
      </c>
      <c r="AN85">
        <v>9.65</v>
      </c>
      <c r="AO85">
        <v>30.3</v>
      </c>
      <c r="AP85">
        <v>60.1</v>
      </c>
      <c r="AQ85" t="s">
        <v>59</v>
      </c>
      <c r="AR85">
        <v>64.900000000000006</v>
      </c>
      <c r="AS85">
        <v>35.1</v>
      </c>
      <c r="AT85">
        <v>5.09</v>
      </c>
      <c r="AU85">
        <v>70.5</v>
      </c>
      <c r="AV85">
        <v>2.5499999999999998</v>
      </c>
      <c r="AY85">
        <v>0.33</v>
      </c>
      <c r="AZ85">
        <v>34</v>
      </c>
      <c r="BA85">
        <v>50</v>
      </c>
      <c r="BB85">
        <v>58.8</v>
      </c>
      <c r="BC85">
        <v>17.600000000000001</v>
      </c>
      <c r="BF85">
        <v>11.6</v>
      </c>
      <c r="BG85">
        <v>1202</v>
      </c>
      <c r="BH85">
        <v>45.4</v>
      </c>
      <c r="BI85">
        <v>6.32</v>
      </c>
      <c r="BJ85">
        <v>17.2</v>
      </c>
      <c r="BM85">
        <v>29.8</v>
      </c>
      <c r="BN85">
        <v>3076</v>
      </c>
      <c r="BO85">
        <v>27.4</v>
      </c>
      <c r="BP85">
        <v>1.69</v>
      </c>
      <c r="BQ85">
        <v>6.5000000000000002E-2</v>
      </c>
    </row>
    <row r="86" spans="1:69" ht="17" customHeight="1" x14ac:dyDescent="0.2">
      <c r="A86" t="s">
        <v>110</v>
      </c>
      <c r="B86" t="s">
        <v>194</v>
      </c>
      <c r="C86" t="s">
        <v>164</v>
      </c>
      <c r="E86">
        <v>69776</v>
      </c>
      <c r="F86">
        <v>97.3</v>
      </c>
      <c r="G86">
        <v>47.3</v>
      </c>
      <c r="H86">
        <v>11097</v>
      </c>
      <c r="K86">
        <v>47.8</v>
      </c>
      <c r="L86">
        <v>17.7</v>
      </c>
      <c r="M86">
        <v>1959</v>
      </c>
      <c r="N86">
        <v>1914</v>
      </c>
      <c r="O86">
        <v>4.6500000000000004</v>
      </c>
      <c r="P86">
        <v>76.3</v>
      </c>
      <c r="Q86">
        <v>18.100000000000001</v>
      </c>
      <c r="R86" t="s">
        <v>58</v>
      </c>
      <c r="S86">
        <v>60.4</v>
      </c>
      <c r="T86">
        <v>4.6500000000000004</v>
      </c>
      <c r="U86">
        <v>0.82</v>
      </c>
      <c r="X86">
        <v>35.9</v>
      </c>
      <c r="Y86">
        <v>13.3</v>
      </c>
      <c r="Z86">
        <v>1473</v>
      </c>
      <c r="AA86">
        <v>720</v>
      </c>
      <c r="AB86">
        <v>2.58</v>
      </c>
      <c r="AC86">
        <v>89.3</v>
      </c>
      <c r="AD86">
        <v>8.2100000000000009</v>
      </c>
      <c r="AE86" t="s">
        <v>59</v>
      </c>
      <c r="AF86">
        <v>69.2</v>
      </c>
      <c r="AG86">
        <v>1.1499999999999999</v>
      </c>
      <c r="AH86">
        <v>0.34</v>
      </c>
      <c r="AK86">
        <v>10.8</v>
      </c>
      <c r="AL86">
        <v>3.98</v>
      </c>
      <c r="AM86">
        <v>442</v>
      </c>
      <c r="AN86">
        <v>2.2599999999999998</v>
      </c>
      <c r="AO86">
        <v>39.6</v>
      </c>
      <c r="AP86">
        <v>59</v>
      </c>
      <c r="AQ86" t="s">
        <v>59</v>
      </c>
      <c r="AR86">
        <v>69.900000000000006</v>
      </c>
      <c r="AS86">
        <v>26</v>
      </c>
      <c r="AT86">
        <v>1.81</v>
      </c>
      <c r="AU86">
        <v>61.8</v>
      </c>
      <c r="AV86">
        <v>2.46</v>
      </c>
      <c r="AY86">
        <v>0.41</v>
      </c>
      <c r="AZ86">
        <v>45</v>
      </c>
      <c r="BA86">
        <v>66.7</v>
      </c>
      <c r="BB86">
        <v>33.299999999999997</v>
      </c>
      <c r="BC86">
        <v>0</v>
      </c>
      <c r="BF86">
        <v>8.4600000000000009</v>
      </c>
      <c r="BG86">
        <v>939</v>
      </c>
      <c r="BH86">
        <v>63.7</v>
      </c>
      <c r="BI86">
        <v>10.1</v>
      </c>
      <c r="BJ86">
        <v>4.79</v>
      </c>
      <c r="BM86">
        <v>29.7</v>
      </c>
      <c r="BN86">
        <v>3297</v>
      </c>
      <c r="BO86">
        <v>54</v>
      </c>
      <c r="BP86">
        <v>3.43</v>
      </c>
      <c r="BQ86">
        <v>0.49</v>
      </c>
    </row>
    <row r="87" spans="1:69" ht="17" customHeight="1" x14ac:dyDescent="0.2">
      <c r="A87" t="s">
        <v>112</v>
      </c>
      <c r="B87" t="s">
        <v>195</v>
      </c>
      <c r="C87" t="s">
        <v>164</v>
      </c>
      <c r="E87">
        <v>52010</v>
      </c>
      <c r="F87">
        <v>96.2</v>
      </c>
      <c r="G87">
        <v>69.599999999999994</v>
      </c>
      <c r="H87">
        <v>11980</v>
      </c>
      <c r="K87">
        <v>48.3</v>
      </c>
      <c r="L87">
        <v>12.5</v>
      </c>
      <c r="M87">
        <v>1493</v>
      </c>
      <c r="N87">
        <v>5560</v>
      </c>
      <c r="O87">
        <v>9.58</v>
      </c>
      <c r="P87">
        <v>56.9</v>
      </c>
      <c r="Q87">
        <v>32.799999999999997</v>
      </c>
      <c r="R87" t="s">
        <v>58</v>
      </c>
      <c r="S87">
        <v>6.56</v>
      </c>
      <c r="T87">
        <v>2.88</v>
      </c>
      <c r="U87">
        <v>0.13</v>
      </c>
      <c r="X87">
        <v>43.4</v>
      </c>
      <c r="Y87">
        <v>11.2</v>
      </c>
      <c r="Z87">
        <v>1341</v>
      </c>
      <c r="AA87">
        <v>2961</v>
      </c>
      <c r="AB87">
        <v>8.5</v>
      </c>
      <c r="AC87">
        <v>75.8</v>
      </c>
      <c r="AD87">
        <v>15.4</v>
      </c>
      <c r="AE87" t="s">
        <v>59</v>
      </c>
      <c r="AF87">
        <v>0.15</v>
      </c>
      <c r="AG87">
        <v>1.72</v>
      </c>
      <c r="AH87">
        <v>0</v>
      </c>
      <c r="AK87">
        <v>6.93</v>
      </c>
      <c r="AL87">
        <v>1.79</v>
      </c>
      <c r="AM87">
        <v>214</v>
      </c>
      <c r="AN87">
        <v>22</v>
      </c>
      <c r="AO87">
        <v>11.2</v>
      </c>
      <c r="AP87">
        <v>67.3</v>
      </c>
      <c r="AQ87" t="s">
        <v>59</v>
      </c>
      <c r="AR87">
        <v>7.94</v>
      </c>
      <c r="AS87">
        <v>25.2</v>
      </c>
      <c r="AT87">
        <v>0.47</v>
      </c>
      <c r="AU87">
        <v>40.200000000000003</v>
      </c>
      <c r="AV87">
        <v>0.72</v>
      </c>
      <c r="AY87">
        <v>0.24</v>
      </c>
      <c r="AZ87">
        <v>29</v>
      </c>
      <c r="BA87">
        <v>10.3</v>
      </c>
      <c r="BB87">
        <v>31</v>
      </c>
      <c r="BC87">
        <v>51.7</v>
      </c>
      <c r="BF87">
        <v>10.6</v>
      </c>
      <c r="BG87">
        <v>1270</v>
      </c>
      <c r="BH87">
        <v>1.42</v>
      </c>
      <c r="BI87">
        <v>2.36</v>
      </c>
      <c r="BJ87">
        <v>83.9</v>
      </c>
      <c r="BM87">
        <v>39.700000000000003</v>
      </c>
      <c r="BN87">
        <v>4760</v>
      </c>
      <c r="BO87">
        <v>0.17</v>
      </c>
      <c r="BP87">
        <v>6.76</v>
      </c>
      <c r="BQ87">
        <v>2.1000000000000001E-2</v>
      </c>
    </row>
    <row r="88" spans="1:69" ht="17" customHeight="1" x14ac:dyDescent="0.2">
      <c r="A88" t="s">
        <v>114</v>
      </c>
      <c r="B88" t="s">
        <v>196</v>
      </c>
      <c r="C88" t="s">
        <v>164</v>
      </c>
      <c r="E88">
        <v>48943</v>
      </c>
      <c r="F88">
        <v>94.5</v>
      </c>
      <c r="G88">
        <v>49.5</v>
      </c>
      <c r="H88">
        <v>7703</v>
      </c>
      <c r="K88">
        <v>39.1</v>
      </c>
      <c r="L88">
        <v>10.8</v>
      </c>
      <c r="M88">
        <v>830</v>
      </c>
      <c r="N88">
        <v>7159</v>
      </c>
      <c r="O88">
        <v>39.9</v>
      </c>
      <c r="P88">
        <v>43.5</v>
      </c>
      <c r="Q88">
        <v>14.7</v>
      </c>
      <c r="R88" t="s">
        <v>58</v>
      </c>
      <c r="S88">
        <v>4.34</v>
      </c>
      <c r="T88">
        <v>1.57</v>
      </c>
      <c r="U88">
        <v>0</v>
      </c>
      <c r="X88">
        <v>43.4</v>
      </c>
      <c r="Y88">
        <v>12</v>
      </c>
      <c r="Z88">
        <v>922</v>
      </c>
      <c r="AA88">
        <v>3359</v>
      </c>
      <c r="AB88">
        <v>57.8</v>
      </c>
      <c r="AC88">
        <v>34.200000000000003</v>
      </c>
      <c r="AD88">
        <v>5.21</v>
      </c>
      <c r="AE88" t="s">
        <v>59</v>
      </c>
      <c r="AF88">
        <v>1.41</v>
      </c>
      <c r="AG88">
        <v>0.43</v>
      </c>
      <c r="AH88">
        <v>0</v>
      </c>
      <c r="AK88">
        <v>16.5</v>
      </c>
      <c r="AL88">
        <v>4.54</v>
      </c>
      <c r="AM88">
        <v>350</v>
      </c>
      <c r="AN88">
        <v>20.3</v>
      </c>
      <c r="AO88">
        <v>4.57</v>
      </c>
      <c r="AP88">
        <v>75.099999999999994</v>
      </c>
      <c r="AQ88" t="s">
        <v>59</v>
      </c>
      <c r="AR88">
        <v>21.7</v>
      </c>
      <c r="AS88">
        <v>35.4</v>
      </c>
      <c r="AT88">
        <v>0.86</v>
      </c>
      <c r="AU88">
        <v>32</v>
      </c>
      <c r="AV88">
        <v>1.45</v>
      </c>
      <c r="AY88">
        <v>0.44</v>
      </c>
      <c r="AZ88">
        <v>34</v>
      </c>
      <c r="BA88">
        <v>20.6</v>
      </c>
      <c r="BB88">
        <v>44.1</v>
      </c>
      <c r="BC88">
        <v>50</v>
      </c>
      <c r="BF88">
        <v>7.32</v>
      </c>
      <c r="BG88">
        <v>564</v>
      </c>
      <c r="BH88">
        <v>7.45</v>
      </c>
      <c r="BI88">
        <v>6.21</v>
      </c>
      <c r="BJ88">
        <v>82.4</v>
      </c>
      <c r="BM88">
        <v>43.2</v>
      </c>
      <c r="BN88">
        <v>3330</v>
      </c>
      <c r="BO88">
        <v>0.6</v>
      </c>
      <c r="BP88">
        <v>10.5</v>
      </c>
      <c r="BQ88">
        <v>0.06</v>
      </c>
    </row>
    <row r="89" spans="1:69" ht="17" customHeight="1" x14ac:dyDescent="0.2">
      <c r="A89" t="s">
        <v>116</v>
      </c>
      <c r="B89" t="s">
        <v>197</v>
      </c>
      <c r="C89" t="s">
        <v>164</v>
      </c>
      <c r="D89" t="s">
        <v>148</v>
      </c>
      <c r="R89" t="s">
        <v>58</v>
      </c>
      <c r="AE89" t="s">
        <v>59</v>
      </c>
      <c r="AQ89" t="s">
        <v>59</v>
      </c>
    </row>
    <row r="90" spans="1:69" ht="17" customHeight="1" x14ac:dyDescent="0.2">
      <c r="A90" t="s">
        <v>118</v>
      </c>
      <c r="B90" t="s">
        <v>198</v>
      </c>
      <c r="C90" t="s">
        <v>164</v>
      </c>
      <c r="E90">
        <v>37860</v>
      </c>
      <c r="F90">
        <v>96.5</v>
      </c>
      <c r="G90">
        <v>69.8</v>
      </c>
      <c r="H90">
        <v>10246</v>
      </c>
      <c r="K90">
        <v>47.5</v>
      </c>
      <c r="L90">
        <v>16.3</v>
      </c>
      <c r="M90">
        <v>1667</v>
      </c>
      <c r="N90">
        <v>6702</v>
      </c>
      <c r="O90">
        <v>22</v>
      </c>
      <c r="P90">
        <v>49.6</v>
      </c>
      <c r="Q90">
        <v>26.2</v>
      </c>
      <c r="R90" t="s">
        <v>58</v>
      </c>
      <c r="S90">
        <v>3.18</v>
      </c>
      <c r="T90">
        <v>2.1</v>
      </c>
      <c r="U90">
        <v>0.18</v>
      </c>
      <c r="X90">
        <v>47.2</v>
      </c>
      <c r="Y90">
        <v>16.2</v>
      </c>
      <c r="Z90">
        <v>1656</v>
      </c>
      <c r="AA90">
        <v>5126</v>
      </c>
      <c r="AB90">
        <v>43.6</v>
      </c>
      <c r="AC90">
        <v>40.5</v>
      </c>
      <c r="AD90">
        <v>13.9</v>
      </c>
      <c r="AE90" t="s">
        <v>59</v>
      </c>
      <c r="AF90">
        <v>0.48</v>
      </c>
      <c r="AG90">
        <v>1.0900000000000001</v>
      </c>
      <c r="AH90">
        <v>0</v>
      </c>
      <c r="AK90">
        <v>4.8099999999999996</v>
      </c>
      <c r="AL90">
        <v>1.65</v>
      </c>
      <c r="AM90">
        <v>169</v>
      </c>
      <c r="AN90">
        <v>28.4</v>
      </c>
      <c r="AO90">
        <v>3.55</v>
      </c>
      <c r="AP90">
        <v>67.5</v>
      </c>
      <c r="AQ90" t="s">
        <v>59</v>
      </c>
      <c r="AR90">
        <v>7.69</v>
      </c>
      <c r="AS90">
        <v>20.100000000000001</v>
      </c>
      <c r="AT90">
        <v>1.18</v>
      </c>
      <c r="AU90">
        <v>25.4</v>
      </c>
      <c r="AV90">
        <v>0.42</v>
      </c>
      <c r="AY90">
        <v>8.7999999999999995E-2</v>
      </c>
      <c r="AZ90">
        <v>9</v>
      </c>
      <c r="BA90">
        <v>11.1</v>
      </c>
      <c r="BB90">
        <v>77.8</v>
      </c>
      <c r="BC90">
        <v>22.2</v>
      </c>
      <c r="BF90">
        <v>11.8</v>
      </c>
      <c r="BG90">
        <v>1207</v>
      </c>
      <c r="BH90">
        <v>1.33</v>
      </c>
      <c r="BI90">
        <v>1.1599999999999999</v>
      </c>
      <c r="BJ90">
        <v>0.17</v>
      </c>
      <c r="BM90">
        <v>38.6</v>
      </c>
      <c r="BN90">
        <v>3957</v>
      </c>
      <c r="BO90">
        <v>0.45</v>
      </c>
      <c r="BP90">
        <v>6.72</v>
      </c>
      <c r="BQ90">
        <v>0</v>
      </c>
    </row>
    <row r="91" spans="1:69" ht="17" customHeight="1" x14ac:dyDescent="0.2">
      <c r="A91" t="s">
        <v>120</v>
      </c>
      <c r="B91" t="s">
        <v>199</v>
      </c>
      <c r="C91" t="s">
        <v>164</v>
      </c>
      <c r="E91">
        <v>46323</v>
      </c>
      <c r="F91">
        <v>94.9</v>
      </c>
      <c r="G91">
        <v>50.1</v>
      </c>
      <c r="H91">
        <v>7207</v>
      </c>
      <c r="K91">
        <v>48.7</v>
      </c>
      <c r="L91">
        <v>16.899999999999999</v>
      </c>
      <c r="M91">
        <v>1221</v>
      </c>
      <c r="N91">
        <v>5929</v>
      </c>
      <c r="O91">
        <v>7.78</v>
      </c>
      <c r="P91">
        <v>79.2</v>
      </c>
      <c r="Q91">
        <v>12.5</v>
      </c>
      <c r="R91" t="s">
        <v>58</v>
      </c>
      <c r="S91">
        <v>4.42</v>
      </c>
      <c r="T91">
        <v>1.31</v>
      </c>
      <c r="U91">
        <v>0</v>
      </c>
      <c r="X91">
        <v>42.9</v>
      </c>
      <c r="Y91">
        <v>14.9</v>
      </c>
      <c r="Z91">
        <v>1074</v>
      </c>
      <c r="AA91">
        <v>3790</v>
      </c>
      <c r="AB91">
        <v>13.7</v>
      </c>
      <c r="AC91">
        <v>79.5</v>
      </c>
      <c r="AD91">
        <v>4.66</v>
      </c>
      <c r="AE91" t="s">
        <v>59</v>
      </c>
      <c r="AF91">
        <v>1.68</v>
      </c>
      <c r="AG91">
        <v>0.65</v>
      </c>
      <c r="AH91">
        <v>0</v>
      </c>
      <c r="AK91">
        <v>7.39</v>
      </c>
      <c r="AL91">
        <v>2.57</v>
      </c>
      <c r="AM91">
        <v>185</v>
      </c>
      <c r="AN91">
        <v>16.8</v>
      </c>
      <c r="AO91">
        <v>10.3</v>
      </c>
      <c r="AP91">
        <v>73</v>
      </c>
      <c r="AQ91" t="s">
        <v>59</v>
      </c>
      <c r="AR91">
        <v>9.73</v>
      </c>
      <c r="AS91">
        <v>31.4</v>
      </c>
      <c r="AT91">
        <v>0</v>
      </c>
      <c r="AU91">
        <v>31.4</v>
      </c>
      <c r="AV91">
        <v>0.8</v>
      </c>
      <c r="AY91">
        <v>0.31</v>
      </c>
      <c r="AZ91">
        <v>22</v>
      </c>
      <c r="BA91">
        <v>36.4</v>
      </c>
      <c r="BB91">
        <v>45.5</v>
      </c>
      <c r="BC91">
        <v>13.6</v>
      </c>
      <c r="BF91">
        <v>10.9</v>
      </c>
      <c r="BG91">
        <v>783</v>
      </c>
      <c r="BH91">
        <v>5.49</v>
      </c>
      <c r="BI91">
        <v>5.75</v>
      </c>
      <c r="BJ91">
        <v>72.7</v>
      </c>
      <c r="BM91">
        <v>36.700000000000003</v>
      </c>
      <c r="BN91">
        <v>2645</v>
      </c>
      <c r="BO91">
        <v>0.91</v>
      </c>
      <c r="BP91">
        <v>3.67</v>
      </c>
      <c r="BQ91">
        <v>3.7999999999999999E-2</v>
      </c>
    </row>
    <row r="92" spans="1:69" ht="17" customHeight="1" x14ac:dyDescent="0.2">
      <c r="A92" t="s">
        <v>122</v>
      </c>
      <c r="B92" t="s">
        <v>200</v>
      </c>
      <c r="C92" t="s">
        <v>164</v>
      </c>
      <c r="E92">
        <v>67760</v>
      </c>
      <c r="F92">
        <v>95.8</v>
      </c>
      <c r="G92">
        <v>38.6</v>
      </c>
      <c r="H92">
        <v>8412</v>
      </c>
      <c r="K92">
        <v>32</v>
      </c>
      <c r="L92">
        <v>6.44</v>
      </c>
      <c r="M92">
        <v>542</v>
      </c>
      <c r="N92">
        <v>3359</v>
      </c>
      <c r="O92">
        <v>19.899999999999999</v>
      </c>
      <c r="P92">
        <v>41.3</v>
      </c>
      <c r="Q92">
        <v>36.5</v>
      </c>
      <c r="R92" t="s">
        <v>58</v>
      </c>
      <c r="S92">
        <v>6.83</v>
      </c>
      <c r="T92">
        <v>13.5</v>
      </c>
      <c r="U92">
        <v>0.92</v>
      </c>
      <c r="X92">
        <v>34.6</v>
      </c>
      <c r="Y92">
        <v>6.95</v>
      </c>
      <c r="Z92">
        <v>585</v>
      </c>
      <c r="AA92">
        <v>1783</v>
      </c>
      <c r="AB92">
        <v>46</v>
      </c>
      <c r="AC92">
        <v>38.799999999999997</v>
      </c>
      <c r="AD92">
        <v>12.6</v>
      </c>
      <c r="AE92" t="s">
        <v>59</v>
      </c>
      <c r="AF92">
        <v>10.3</v>
      </c>
      <c r="AG92">
        <v>3.25</v>
      </c>
      <c r="AH92">
        <v>0</v>
      </c>
      <c r="AK92">
        <v>29.5</v>
      </c>
      <c r="AL92">
        <v>5.93</v>
      </c>
      <c r="AM92">
        <v>499</v>
      </c>
      <c r="AN92">
        <v>11.2</v>
      </c>
      <c r="AO92">
        <v>6.01</v>
      </c>
      <c r="AP92">
        <v>82</v>
      </c>
      <c r="AQ92" t="s">
        <v>59</v>
      </c>
      <c r="AR92">
        <v>13.6</v>
      </c>
      <c r="AS92">
        <v>45.1</v>
      </c>
      <c r="AT92">
        <v>1.4</v>
      </c>
      <c r="AU92">
        <v>43.7</v>
      </c>
      <c r="AV92">
        <v>2.59</v>
      </c>
      <c r="AY92">
        <v>0.34</v>
      </c>
      <c r="AZ92">
        <v>29</v>
      </c>
      <c r="BA92">
        <v>20.7</v>
      </c>
      <c r="BB92">
        <v>51.7</v>
      </c>
      <c r="BC92">
        <v>41.4</v>
      </c>
      <c r="BF92">
        <v>7.2</v>
      </c>
      <c r="BG92">
        <v>606</v>
      </c>
      <c r="BH92">
        <v>12.5</v>
      </c>
      <c r="BI92">
        <v>6.44</v>
      </c>
      <c r="BJ92">
        <v>84.2</v>
      </c>
      <c r="BM92">
        <v>45.1</v>
      </c>
      <c r="BN92">
        <v>3796</v>
      </c>
      <c r="BO92">
        <v>3.69</v>
      </c>
      <c r="BP92">
        <v>13.9</v>
      </c>
      <c r="BQ92">
        <v>0.13</v>
      </c>
    </row>
    <row r="93" spans="1:69" ht="17" customHeight="1" x14ac:dyDescent="0.2">
      <c r="A93" t="s">
        <v>124</v>
      </c>
      <c r="B93" t="s">
        <v>201</v>
      </c>
      <c r="C93" t="s">
        <v>164</v>
      </c>
      <c r="E93">
        <v>57162</v>
      </c>
      <c r="F93">
        <v>94.3</v>
      </c>
      <c r="G93">
        <v>53.5</v>
      </c>
      <c r="H93">
        <v>11261</v>
      </c>
      <c r="K93">
        <v>53.4</v>
      </c>
      <c r="L93">
        <v>14.1</v>
      </c>
      <c r="M93">
        <v>1584</v>
      </c>
      <c r="N93">
        <v>5472</v>
      </c>
      <c r="O93">
        <v>26.1</v>
      </c>
      <c r="P93">
        <v>50.3</v>
      </c>
      <c r="Q93">
        <v>20.2</v>
      </c>
      <c r="R93" t="s">
        <v>58</v>
      </c>
      <c r="S93">
        <v>2.9</v>
      </c>
      <c r="T93">
        <v>2.4</v>
      </c>
      <c r="U93">
        <v>0.25</v>
      </c>
      <c r="X93">
        <v>37.700000000000003</v>
      </c>
      <c r="Y93">
        <v>9.93</v>
      </c>
      <c r="Z93">
        <v>1118</v>
      </c>
      <c r="AA93">
        <v>3372</v>
      </c>
      <c r="AB93">
        <v>76</v>
      </c>
      <c r="AC93">
        <v>13.3</v>
      </c>
      <c r="AD93">
        <v>6.98</v>
      </c>
      <c r="AE93" t="s">
        <v>59</v>
      </c>
      <c r="AF93">
        <v>0.27</v>
      </c>
      <c r="AG93">
        <v>0.98</v>
      </c>
      <c r="AH93">
        <v>0</v>
      </c>
      <c r="AK93">
        <v>8.36</v>
      </c>
      <c r="AL93">
        <v>2.2000000000000002</v>
      </c>
      <c r="AM93">
        <v>248</v>
      </c>
      <c r="AN93">
        <v>21.8</v>
      </c>
      <c r="AO93">
        <v>4.4400000000000004</v>
      </c>
      <c r="AP93">
        <v>74.2</v>
      </c>
      <c r="AQ93" t="s">
        <v>59</v>
      </c>
      <c r="AR93">
        <v>7.26</v>
      </c>
      <c r="AS93">
        <v>26.6</v>
      </c>
      <c r="AT93">
        <v>1.61</v>
      </c>
      <c r="AU93">
        <v>27.8</v>
      </c>
      <c r="AV93">
        <v>0.61</v>
      </c>
      <c r="AY93">
        <v>0.08</v>
      </c>
      <c r="AZ93">
        <v>9</v>
      </c>
      <c r="BA93">
        <v>11.1</v>
      </c>
      <c r="BB93">
        <v>33.299999999999997</v>
      </c>
      <c r="BC93">
        <v>22.2</v>
      </c>
      <c r="BF93">
        <v>11</v>
      </c>
      <c r="BG93">
        <v>1238</v>
      </c>
      <c r="BH93">
        <v>0.97</v>
      </c>
      <c r="BI93">
        <v>2.34</v>
      </c>
      <c r="BJ93">
        <v>3.72</v>
      </c>
      <c r="BM93">
        <v>42.4</v>
      </c>
      <c r="BN93">
        <v>4778</v>
      </c>
      <c r="BO93">
        <v>2.1000000000000001E-2</v>
      </c>
      <c r="BP93">
        <v>9.52</v>
      </c>
      <c r="BQ93">
        <v>2.1000000000000001E-2</v>
      </c>
    </row>
    <row r="94" spans="1:69" ht="17" customHeight="1" x14ac:dyDescent="0.2">
      <c r="A94" t="s">
        <v>126</v>
      </c>
      <c r="B94" t="s">
        <v>202</v>
      </c>
      <c r="C94" t="s">
        <v>164</v>
      </c>
      <c r="E94">
        <v>51058</v>
      </c>
      <c r="F94">
        <v>96.1</v>
      </c>
      <c r="G94">
        <v>59.1</v>
      </c>
      <c r="H94">
        <v>10249</v>
      </c>
      <c r="K94">
        <v>43.2</v>
      </c>
      <c r="L94">
        <v>12.7</v>
      </c>
      <c r="M94">
        <v>1306</v>
      </c>
      <c r="N94">
        <v>5949</v>
      </c>
      <c r="O94">
        <v>19.600000000000001</v>
      </c>
      <c r="P94">
        <v>57.4</v>
      </c>
      <c r="Q94">
        <v>20.9</v>
      </c>
      <c r="R94" t="s">
        <v>58</v>
      </c>
      <c r="S94">
        <v>3.98</v>
      </c>
      <c r="T94">
        <v>2.6</v>
      </c>
      <c r="U94">
        <v>0</v>
      </c>
      <c r="X94">
        <v>45.5</v>
      </c>
      <c r="Y94">
        <v>13.4</v>
      </c>
      <c r="Z94">
        <v>1374</v>
      </c>
      <c r="AA94">
        <v>2398</v>
      </c>
      <c r="AB94">
        <v>70.900000000000006</v>
      </c>
      <c r="AC94">
        <v>17.5</v>
      </c>
      <c r="AD94">
        <v>8.15</v>
      </c>
      <c r="AE94" t="s">
        <v>59</v>
      </c>
      <c r="AF94">
        <v>3.2</v>
      </c>
      <c r="AG94">
        <v>2.04</v>
      </c>
      <c r="AH94">
        <v>0</v>
      </c>
      <c r="AK94">
        <v>10.1</v>
      </c>
      <c r="AL94">
        <v>2.98</v>
      </c>
      <c r="AM94">
        <v>305</v>
      </c>
      <c r="AN94">
        <v>18.7</v>
      </c>
      <c r="AO94">
        <v>5.9</v>
      </c>
      <c r="AP94">
        <v>75.099999999999994</v>
      </c>
      <c r="AQ94" t="s">
        <v>59</v>
      </c>
      <c r="AR94">
        <v>9.18</v>
      </c>
      <c r="AS94">
        <v>20</v>
      </c>
      <c r="AT94">
        <v>0</v>
      </c>
      <c r="AU94">
        <v>33.1</v>
      </c>
      <c r="AV94">
        <v>0.99</v>
      </c>
      <c r="AY94">
        <v>0.13</v>
      </c>
      <c r="AZ94">
        <v>13</v>
      </c>
      <c r="BA94">
        <v>0</v>
      </c>
      <c r="BB94">
        <v>15.4</v>
      </c>
      <c r="BC94">
        <v>61.5</v>
      </c>
      <c r="BF94">
        <v>11.6</v>
      </c>
      <c r="BG94">
        <v>1190</v>
      </c>
      <c r="BH94">
        <v>2.02</v>
      </c>
      <c r="BI94">
        <v>3.45</v>
      </c>
      <c r="BJ94">
        <v>93.9</v>
      </c>
      <c r="BM94">
        <v>38.299999999999997</v>
      </c>
      <c r="BN94">
        <v>3926</v>
      </c>
      <c r="BO94">
        <v>0.59</v>
      </c>
      <c r="BP94">
        <v>3.59</v>
      </c>
      <c r="BQ94">
        <v>2.5000000000000001E-2</v>
      </c>
    </row>
    <row r="95" spans="1:69" ht="17" customHeight="1" x14ac:dyDescent="0.2">
      <c r="A95" t="s">
        <v>128</v>
      </c>
      <c r="B95" t="s">
        <v>203</v>
      </c>
      <c r="C95" t="s">
        <v>164</v>
      </c>
      <c r="E95">
        <v>53298</v>
      </c>
      <c r="F95">
        <v>97.8</v>
      </c>
      <c r="G95">
        <v>49.5</v>
      </c>
      <c r="H95">
        <v>10287</v>
      </c>
      <c r="K95">
        <v>45.7</v>
      </c>
      <c r="L95">
        <v>8.3699999999999992</v>
      </c>
      <c r="M95">
        <v>861</v>
      </c>
      <c r="N95">
        <v>5410</v>
      </c>
      <c r="O95">
        <v>10.199999999999999</v>
      </c>
      <c r="P95">
        <v>66.599999999999994</v>
      </c>
      <c r="Q95">
        <v>21.6</v>
      </c>
      <c r="R95" t="s">
        <v>58</v>
      </c>
      <c r="S95">
        <v>31.4</v>
      </c>
      <c r="T95">
        <v>1.63</v>
      </c>
      <c r="U95">
        <v>0.23</v>
      </c>
      <c r="X95">
        <v>34.6</v>
      </c>
      <c r="Y95">
        <v>6.33</v>
      </c>
      <c r="Z95">
        <v>651</v>
      </c>
      <c r="AA95">
        <v>1028</v>
      </c>
      <c r="AB95">
        <v>16.399999999999999</v>
      </c>
      <c r="AC95">
        <v>75.7</v>
      </c>
      <c r="AD95">
        <v>6.61</v>
      </c>
      <c r="AE95" t="s">
        <v>59</v>
      </c>
      <c r="AF95">
        <v>41.6</v>
      </c>
      <c r="AG95">
        <v>0.46</v>
      </c>
      <c r="AH95">
        <v>0</v>
      </c>
      <c r="AK95">
        <v>14</v>
      </c>
      <c r="AL95">
        <v>2.57</v>
      </c>
      <c r="AM95">
        <v>264</v>
      </c>
      <c r="AN95">
        <v>8.7100000000000009</v>
      </c>
      <c r="AO95">
        <v>39</v>
      </c>
      <c r="AP95">
        <v>52.3</v>
      </c>
      <c r="AQ95" t="s">
        <v>59</v>
      </c>
      <c r="AR95">
        <v>75</v>
      </c>
      <c r="AS95">
        <v>20.5</v>
      </c>
      <c r="AT95">
        <v>1.1399999999999999</v>
      </c>
      <c r="AU95">
        <v>59.1</v>
      </c>
      <c r="AV95">
        <v>1.52</v>
      </c>
      <c r="AY95">
        <v>0.26</v>
      </c>
      <c r="AZ95">
        <v>27</v>
      </c>
      <c r="BA95">
        <v>77.8</v>
      </c>
      <c r="BB95">
        <v>63</v>
      </c>
      <c r="BC95">
        <v>0</v>
      </c>
      <c r="BF95">
        <v>14.2</v>
      </c>
      <c r="BG95">
        <v>1465</v>
      </c>
      <c r="BH95">
        <v>52.8</v>
      </c>
      <c r="BI95">
        <v>2.8</v>
      </c>
      <c r="BJ95">
        <v>9.9700000000000006</v>
      </c>
      <c r="BM95">
        <v>47.9</v>
      </c>
      <c r="BN95">
        <v>4929</v>
      </c>
      <c r="BO95">
        <v>31.6</v>
      </c>
      <c r="BP95">
        <v>8.5</v>
      </c>
      <c r="BQ95">
        <v>0.18</v>
      </c>
    </row>
    <row r="96" spans="1:69" ht="17" customHeight="1" x14ac:dyDescent="0.2">
      <c r="A96" t="s">
        <v>130</v>
      </c>
      <c r="B96" t="s">
        <v>204</v>
      </c>
      <c r="C96" t="s">
        <v>164</v>
      </c>
      <c r="E96">
        <v>37632</v>
      </c>
      <c r="F96">
        <v>96.5</v>
      </c>
      <c r="G96">
        <v>66</v>
      </c>
      <c r="H96">
        <v>10006</v>
      </c>
      <c r="K96">
        <v>51.4</v>
      </c>
      <c r="L96">
        <v>16.3</v>
      </c>
      <c r="M96">
        <v>1627</v>
      </c>
      <c r="N96">
        <v>3902</v>
      </c>
      <c r="O96">
        <v>20.2</v>
      </c>
      <c r="P96">
        <v>68.599999999999994</v>
      </c>
      <c r="Q96">
        <v>8.0500000000000007</v>
      </c>
      <c r="R96" t="s">
        <v>58</v>
      </c>
      <c r="S96">
        <v>11.1</v>
      </c>
      <c r="T96">
        <v>0.68</v>
      </c>
      <c r="U96">
        <v>0.12</v>
      </c>
      <c r="X96">
        <v>41</v>
      </c>
      <c r="Y96">
        <v>13</v>
      </c>
      <c r="Z96">
        <v>1297</v>
      </c>
      <c r="AA96">
        <v>4514</v>
      </c>
      <c r="AB96">
        <v>32.200000000000003</v>
      </c>
      <c r="AC96">
        <v>60.8</v>
      </c>
      <c r="AD96">
        <v>4.63</v>
      </c>
      <c r="AE96" t="s">
        <v>59</v>
      </c>
      <c r="AF96">
        <v>10.1</v>
      </c>
      <c r="AG96">
        <v>0.62</v>
      </c>
      <c r="AH96">
        <v>7.6999999999999999E-2</v>
      </c>
      <c r="AK96">
        <v>7.18</v>
      </c>
      <c r="AL96">
        <v>2.27</v>
      </c>
      <c r="AM96">
        <v>227</v>
      </c>
      <c r="AN96">
        <v>17.600000000000001</v>
      </c>
      <c r="AO96">
        <v>10.6</v>
      </c>
      <c r="AP96">
        <v>72.2</v>
      </c>
      <c r="AQ96" t="s">
        <v>59</v>
      </c>
      <c r="AR96">
        <v>17.600000000000001</v>
      </c>
      <c r="AS96">
        <v>25.1</v>
      </c>
      <c r="AT96">
        <v>0</v>
      </c>
      <c r="AU96">
        <v>52</v>
      </c>
      <c r="AV96">
        <v>1.18</v>
      </c>
      <c r="AY96">
        <v>0.09</v>
      </c>
      <c r="AZ96">
        <v>9</v>
      </c>
      <c r="BA96">
        <v>22.2</v>
      </c>
      <c r="BB96">
        <v>44.4</v>
      </c>
      <c r="BC96">
        <v>11.1</v>
      </c>
      <c r="BF96">
        <v>4.9000000000000004</v>
      </c>
      <c r="BG96">
        <v>490</v>
      </c>
      <c r="BH96">
        <v>10.6</v>
      </c>
      <c r="BI96">
        <v>2.65</v>
      </c>
      <c r="BJ96">
        <v>77.599999999999994</v>
      </c>
      <c r="BM96">
        <v>45.7</v>
      </c>
      <c r="BN96">
        <v>4576</v>
      </c>
      <c r="BO96">
        <v>2.4900000000000002</v>
      </c>
      <c r="BP96">
        <v>4.6100000000000003</v>
      </c>
      <c r="BQ96">
        <v>6.6000000000000003E-2</v>
      </c>
    </row>
    <row r="97" spans="1:69" ht="17" customHeight="1" x14ac:dyDescent="0.2">
      <c r="A97" t="s">
        <v>132</v>
      </c>
      <c r="B97" t="s">
        <v>205</v>
      </c>
      <c r="C97" t="s">
        <v>164</v>
      </c>
      <c r="E97">
        <v>43933</v>
      </c>
      <c r="F97">
        <v>96</v>
      </c>
      <c r="G97">
        <v>40.9</v>
      </c>
      <c r="H97">
        <v>4455</v>
      </c>
      <c r="K97">
        <v>31.3</v>
      </c>
      <c r="L97">
        <v>12</v>
      </c>
      <c r="M97">
        <v>534</v>
      </c>
      <c r="N97">
        <v>5578</v>
      </c>
      <c r="O97">
        <v>15.5</v>
      </c>
      <c r="P97">
        <v>71.5</v>
      </c>
      <c r="Q97">
        <v>11.2</v>
      </c>
      <c r="R97" t="s">
        <v>58</v>
      </c>
      <c r="S97">
        <v>9.74</v>
      </c>
      <c r="T97">
        <v>0.94</v>
      </c>
      <c r="U97">
        <v>0</v>
      </c>
      <c r="X97">
        <v>56</v>
      </c>
      <c r="Y97">
        <v>21.4</v>
      </c>
      <c r="Z97">
        <v>954</v>
      </c>
      <c r="AA97">
        <v>1728</v>
      </c>
      <c r="AB97">
        <v>28.6</v>
      </c>
      <c r="AC97">
        <v>68</v>
      </c>
      <c r="AD97">
        <v>1.68</v>
      </c>
      <c r="AE97" t="s">
        <v>59</v>
      </c>
      <c r="AF97">
        <v>12.3</v>
      </c>
      <c r="AG97">
        <v>0.31</v>
      </c>
      <c r="AH97">
        <v>0</v>
      </c>
      <c r="AK97">
        <v>9.57</v>
      </c>
      <c r="AL97">
        <v>3.66</v>
      </c>
      <c r="AM97">
        <v>163</v>
      </c>
      <c r="AN97">
        <v>15.3</v>
      </c>
      <c r="AO97">
        <v>21.5</v>
      </c>
      <c r="AP97">
        <v>62.6</v>
      </c>
      <c r="AQ97" t="s">
        <v>59</v>
      </c>
      <c r="AR97">
        <v>36.200000000000003</v>
      </c>
      <c r="AS97">
        <v>37.4</v>
      </c>
      <c r="AT97">
        <v>0.61</v>
      </c>
      <c r="AU97">
        <v>46</v>
      </c>
      <c r="AV97">
        <v>1.68</v>
      </c>
      <c r="AY97">
        <v>0.28999999999999998</v>
      </c>
      <c r="AZ97">
        <v>13</v>
      </c>
      <c r="BA97">
        <v>38.5</v>
      </c>
      <c r="BB97">
        <v>53.8</v>
      </c>
      <c r="BC97">
        <v>15.4</v>
      </c>
      <c r="BF97">
        <v>19.8</v>
      </c>
      <c r="BG97">
        <v>882</v>
      </c>
      <c r="BH97">
        <v>7.03</v>
      </c>
      <c r="BI97">
        <v>3.29</v>
      </c>
      <c r="BJ97">
        <v>42.7</v>
      </c>
      <c r="BM97">
        <v>23.8</v>
      </c>
      <c r="BN97">
        <v>1060</v>
      </c>
      <c r="BO97">
        <v>8.4</v>
      </c>
      <c r="BP97">
        <v>2.5499999999999998</v>
      </c>
      <c r="BQ97">
        <v>0.19</v>
      </c>
    </row>
    <row r="98" spans="1:69" ht="17" customHeight="1" x14ac:dyDescent="0.2">
      <c r="A98" t="s">
        <v>134</v>
      </c>
      <c r="B98" t="s">
        <v>206</v>
      </c>
      <c r="C98" t="s">
        <v>164</v>
      </c>
      <c r="E98">
        <v>52724</v>
      </c>
      <c r="F98">
        <v>95.4</v>
      </c>
      <c r="G98">
        <v>22.4</v>
      </c>
      <c r="H98">
        <v>4110</v>
      </c>
      <c r="K98">
        <v>47</v>
      </c>
      <c r="L98">
        <v>6.25</v>
      </c>
      <c r="M98">
        <v>257</v>
      </c>
      <c r="N98">
        <v>4765</v>
      </c>
      <c r="O98">
        <v>32.700000000000003</v>
      </c>
      <c r="P98">
        <v>51</v>
      </c>
      <c r="Q98">
        <v>13.2</v>
      </c>
      <c r="R98" t="s">
        <v>58</v>
      </c>
      <c r="S98">
        <v>19.5</v>
      </c>
      <c r="T98">
        <v>1.95</v>
      </c>
      <c r="U98">
        <v>0</v>
      </c>
      <c r="X98">
        <v>35.6</v>
      </c>
      <c r="Y98">
        <v>4.74</v>
      </c>
      <c r="Z98">
        <v>195</v>
      </c>
      <c r="AA98">
        <v>1538</v>
      </c>
      <c r="AB98">
        <v>41</v>
      </c>
      <c r="AC98">
        <v>47.2</v>
      </c>
      <c r="AD98">
        <v>6.67</v>
      </c>
      <c r="AE98" t="s">
        <v>59</v>
      </c>
      <c r="AF98">
        <v>17.899999999999999</v>
      </c>
      <c r="AG98">
        <v>0.51</v>
      </c>
      <c r="AH98">
        <v>0</v>
      </c>
      <c r="AK98">
        <v>13.5</v>
      </c>
      <c r="AL98">
        <v>1.8</v>
      </c>
      <c r="AM98">
        <v>74</v>
      </c>
      <c r="AN98">
        <v>16.2</v>
      </c>
      <c r="AO98">
        <v>14.9</v>
      </c>
      <c r="AP98">
        <v>68.900000000000006</v>
      </c>
      <c r="AQ98" t="s">
        <v>59</v>
      </c>
      <c r="AR98">
        <v>64.900000000000006</v>
      </c>
      <c r="AS98">
        <v>28.4</v>
      </c>
      <c r="AT98">
        <v>2.7</v>
      </c>
      <c r="AU98">
        <v>43.2</v>
      </c>
      <c r="AV98">
        <v>0.78</v>
      </c>
      <c r="AY98">
        <v>7.2999999999999995E-2</v>
      </c>
      <c r="AZ98">
        <v>3</v>
      </c>
      <c r="BA98">
        <v>66.7</v>
      </c>
      <c r="BB98">
        <v>66.7</v>
      </c>
      <c r="BC98">
        <v>33.299999999999997</v>
      </c>
      <c r="BF98">
        <v>13.6</v>
      </c>
      <c r="BG98">
        <v>558</v>
      </c>
      <c r="BH98">
        <v>20.3</v>
      </c>
      <c r="BI98">
        <v>3.23</v>
      </c>
      <c r="BJ98">
        <v>36.6</v>
      </c>
      <c r="BM98">
        <v>34.5</v>
      </c>
      <c r="BN98">
        <v>1416</v>
      </c>
      <c r="BO98">
        <v>14.5</v>
      </c>
      <c r="BP98">
        <v>6.36</v>
      </c>
      <c r="BQ98">
        <v>7.0999999999999994E-2</v>
      </c>
    </row>
    <row r="99" spans="1:69" ht="17" customHeight="1" x14ac:dyDescent="0.2">
      <c r="A99" t="s">
        <v>136</v>
      </c>
      <c r="B99" t="s">
        <v>207</v>
      </c>
      <c r="C99" t="s">
        <v>164</v>
      </c>
      <c r="E99">
        <v>32508</v>
      </c>
      <c r="F99">
        <v>96.2</v>
      </c>
      <c r="G99">
        <v>65.2</v>
      </c>
      <c r="H99">
        <v>6963</v>
      </c>
      <c r="K99">
        <v>51.8</v>
      </c>
      <c r="L99">
        <v>14.5</v>
      </c>
      <c r="M99">
        <v>1009</v>
      </c>
      <c r="N99">
        <v>3952</v>
      </c>
      <c r="O99">
        <v>6.84</v>
      </c>
      <c r="P99">
        <v>78</v>
      </c>
      <c r="Q99">
        <v>15.1</v>
      </c>
      <c r="R99" t="s">
        <v>58</v>
      </c>
      <c r="S99">
        <v>7.73</v>
      </c>
      <c r="T99">
        <v>0.79</v>
      </c>
      <c r="U99">
        <v>9.9000000000000005E-2</v>
      </c>
      <c r="X99">
        <v>37.4</v>
      </c>
      <c r="Y99">
        <v>10.5</v>
      </c>
      <c r="Z99">
        <v>729</v>
      </c>
      <c r="AA99">
        <v>2076</v>
      </c>
      <c r="AB99">
        <v>8.09</v>
      </c>
      <c r="AC99">
        <v>79.599999999999994</v>
      </c>
      <c r="AD99">
        <v>11.7</v>
      </c>
      <c r="AE99" t="s">
        <v>59</v>
      </c>
      <c r="AF99">
        <v>8.64</v>
      </c>
      <c r="AG99">
        <v>0.96</v>
      </c>
      <c r="AH99">
        <v>0</v>
      </c>
      <c r="AK99">
        <v>9.75</v>
      </c>
      <c r="AL99">
        <v>2.73</v>
      </c>
      <c r="AM99">
        <v>190</v>
      </c>
      <c r="AN99">
        <v>4.21</v>
      </c>
      <c r="AO99">
        <v>15.3</v>
      </c>
      <c r="AP99">
        <v>81.099999999999994</v>
      </c>
      <c r="AQ99" t="s">
        <v>59</v>
      </c>
      <c r="AR99">
        <v>30</v>
      </c>
      <c r="AS99">
        <v>25.3</v>
      </c>
      <c r="AT99">
        <v>0</v>
      </c>
      <c r="AU99">
        <v>51.1</v>
      </c>
      <c r="AV99">
        <v>1.39</v>
      </c>
      <c r="AY99">
        <v>4.2999999999999997E-2</v>
      </c>
      <c r="AZ99">
        <v>3</v>
      </c>
      <c r="BA99">
        <v>0</v>
      </c>
      <c r="BB99">
        <v>0</v>
      </c>
      <c r="BC99">
        <v>0</v>
      </c>
      <c r="BF99">
        <v>12.5</v>
      </c>
      <c r="BG99">
        <v>868</v>
      </c>
      <c r="BH99">
        <v>7.6</v>
      </c>
      <c r="BI99">
        <v>2.19</v>
      </c>
      <c r="BJ99">
        <v>36.1</v>
      </c>
      <c r="BM99">
        <v>27</v>
      </c>
      <c r="BN99">
        <v>1880</v>
      </c>
      <c r="BO99">
        <v>3.19</v>
      </c>
      <c r="BP99">
        <v>5.69</v>
      </c>
      <c r="BQ99">
        <v>0.21</v>
      </c>
    </row>
    <row r="100" spans="1:69" ht="17" customHeight="1" x14ac:dyDescent="0.2">
      <c r="A100" t="s">
        <v>138</v>
      </c>
      <c r="B100" t="s">
        <v>208</v>
      </c>
      <c r="C100" t="s">
        <v>164</v>
      </c>
      <c r="E100">
        <v>37534</v>
      </c>
      <c r="F100">
        <v>96.8</v>
      </c>
      <c r="G100">
        <v>68.7</v>
      </c>
      <c r="H100">
        <v>9879</v>
      </c>
      <c r="K100">
        <v>47.1</v>
      </c>
      <c r="L100">
        <v>21.1</v>
      </c>
      <c r="M100">
        <v>2087</v>
      </c>
      <c r="N100">
        <v>5505</v>
      </c>
      <c r="O100">
        <v>7.47</v>
      </c>
      <c r="P100">
        <v>79.3</v>
      </c>
      <c r="Q100">
        <v>12.4</v>
      </c>
      <c r="R100" t="s">
        <v>58</v>
      </c>
      <c r="S100">
        <v>7.33</v>
      </c>
      <c r="T100">
        <v>1.1000000000000001</v>
      </c>
      <c r="U100">
        <v>0</v>
      </c>
      <c r="X100">
        <v>47.5</v>
      </c>
      <c r="Y100">
        <v>21.3</v>
      </c>
      <c r="Z100">
        <v>2105</v>
      </c>
      <c r="AA100">
        <v>6700</v>
      </c>
      <c r="AB100">
        <v>5.99</v>
      </c>
      <c r="AC100">
        <v>88.6</v>
      </c>
      <c r="AD100">
        <v>5.23</v>
      </c>
      <c r="AE100" t="s">
        <v>59</v>
      </c>
      <c r="AF100">
        <v>3.52</v>
      </c>
      <c r="AG100">
        <v>0.28999999999999998</v>
      </c>
      <c r="AH100">
        <v>4.8000000000000001E-2</v>
      </c>
      <c r="AK100">
        <v>4.1500000000000004</v>
      </c>
      <c r="AL100">
        <v>1.86</v>
      </c>
      <c r="AM100">
        <v>184</v>
      </c>
      <c r="AN100">
        <v>13</v>
      </c>
      <c r="AO100">
        <v>20.7</v>
      </c>
      <c r="AP100">
        <v>66.3</v>
      </c>
      <c r="AQ100" t="s">
        <v>59</v>
      </c>
      <c r="AR100">
        <v>10.3</v>
      </c>
      <c r="AS100">
        <v>17.399999999999999</v>
      </c>
      <c r="AT100">
        <v>2.17</v>
      </c>
      <c r="AU100">
        <v>60.9</v>
      </c>
      <c r="AV100">
        <v>1.1299999999999999</v>
      </c>
      <c r="AY100">
        <v>0.17</v>
      </c>
      <c r="AZ100">
        <v>17</v>
      </c>
      <c r="BA100">
        <v>17.600000000000001</v>
      </c>
      <c r="BB100">
        <v>5.88</v>
      </c>
      <c r="BC100">
        <v>23.5</v>
      </c>
      <c r="BF100">
        <v>4.04</v>
      </c>
      <c r="BG100">
        <v>399</v>
      </c>
      <c r="BH100">
        <v>6.02</v>
      </c>
      <c r="BI100">
        <v>0.75</v>
      </c>
      <c r="BJ100">
        <v>81.2</v>
      </c>
      <c r="BM100">
        <v>26.7</v>
      </c>
      <c r="BN100">
        <v>2641</v>
      </c>
      <c r="BO100">
        <v>1.74</v>
      </c>
      <c r="BP100">
        <v>3.9</v>
      </c>
      <c r="BQ100">
        <v>0.15</v>
      </c>
    </row>
    <row r="101" spans="1:69" ht="17" customHeight="1" x14ac:dyDescent="0.2">
      <c r="A101" t="s">
        <v>140</v>
      </c>
      <c r="B101" t="s">
        <v>209</v>
      </c>
      <c r="C101" t="s">
        <v>164</v>
      </c>
      <c r="D101" t="s">
        <v>148</v>
      </c>
      <c r="R101" t="s">
        <v>58</v>
      </c>
      <c r="AE101" t="s">
        <v>59</v>
      </c>
      <c r="AQ101" t="s">
        <v>59</v>
      </c>
    </row>
    <row r="102" spans="1:69" ht="17" customHeight="1" x14ac:dyDescent="0.2">
      <c r="A102" t="s">
        <v>142</v>
      </c>
      <c r="B102" t="s">
        <v>210</v>
      </c>
      <c r="C102" t="s">
        <v>164</v>
      </c>
      <c r="E102">
        <v>26974</v>
      </c>
      <c r="F102">
        <v>96.1</v>
      </c>
      <c r="G102">
        <v>59.2</v>
      </c>
      <c r="H102">
        <v>5345</v>
      </c>
      <c r="K102">
        <v>43.1</v>
      </c>
      <c r="L102">
        <v>17.600000000000001</v>
      </c>
      <c r="M102">
        <v>940</v>
      </c>
      <c r="N102">
        <v>5722</v>
      </c>
      <c r="O102">
        <v>9.36</v>
      </c>
      <c r="P102">
        <v>72.099999999999994</v>
      </c>
      <c r="Q102">
        <v>18.3</v>
      </c>
      <c r="R102" t="s">
        <v>58</v>
      </c>
      <c r="S102">
        <v>10.7</v>
      </c>
      <c r="T102">
        <v>0.74</v>
      </c>
      <c r="U102">
        <v>0.32</v>
      </c>
      <c r="X102">
        <v>48.4</v>
      </c>
      <c r="Y102">
        <v>19.8</v>
      </c>
      <c r="Z102">
        <v>1056</v>
      </c>
      <c r="AA102">
        <v>3852</v>
      </c>
      <c r="AB102">
        <v>9.3800000000000008</v>
      </c>
      <c r="AC102">
        <v>83.5</v>
      </c>
      <c r="AD102">
        <v>6.25</v>
      </c>
      <c r="AE102" t="s">
        <v>59</v>
      </c>
      <c r="AF102">
        <v>7.39</v>
      </c>
      <c r="AG102">
        <v>0.47</v>
      </c>
      <c r="AH102">
        <v>0</v>
      </c>
      <c r="AK102">
        <v>6.51</v>
      </c>
      <c r="AL102">
        <v>2.66</v>
      </c>
      <c r="AM102">
        <v>142</v>
      </c>
      <c r="AN102">
        <v>18.3</v>
      </c>
      <c r="AO102">
        <v>10.6</v>
      </c>
      <c r="AP102">
        <v>71.8</v>
      </c>
      <c r="AQ102" t="s">
        <v>59</v>
      </c>
      <c r="AR102">
        <v>34.5</v>
      </c>
      <c r="AS102">
        <v>19.7</v>
      </c>
      <c r="AT102">
        <v>1.41</v>
      </c>
      <c r="AU102">
        <v>44.4</v>
      </c>
      <c r="AV102">
        <v>1.18</v>
      </c>
      <c r="AY102">
        <v>0.11</v>
      </c>
      <c r="AZ102">
        <v>6</v>
      </c>
      <c r="BA102">
        <v>33.299999999999997</v>
      </c>
      <c r="BB102">
        <v>16.7</v>
      </c>
      <c r="BC102">
        <v>0</v>
      </c>
      <c r="BF102">
        <v>10.1</v>
      </c>
      <c r="BG102">
        <v>539</v>
      </c>
      <c r="BH102">
        <v>14.8</v>
      </c>
      <c r="BI102">
        <v>4.2699999999999996</v>
      </c>
      <c r="BJ102">
        <v>55.5</v>
      </c>
      <c r="BM102">
        <v>31.7</v>
      </c>
      <c r="BN102">
        <v>1695</v>
      </c>
      <c r="BO102">
        <v>3.42</v>
      </c>
      <c r="BP102">
        <v>5.01</v>
      </c>
      <c r="BQ102">
        <v>0.12</v>
      </c>
    </row>
    <row r="103" spans="1:69" ht="17" customHeight="1" x14ac:dyDescent="0.2">
      <c r="A103" t="s">
        <v>144</v>
      </c>
      <c r="B103" t="s">
        <v>211</v>
      </c>
      <c r="C103" t="s">
        <v>164</v>
      </c>
      <c r="E103">
        <v>34358</v>
      </c>
      <c r="F103">
        <v>98.1</v>
      </c>
      <c r="G103">
        <v>66.900000000000006</v>
      </c>
      <c r="H103">
        <v>8636</v>
      </c>
      <c r="K103">
        <v>42.5</v>
      </c>
      <c r="L103">
        <v>21.5</v>
      </c>
      <c r="M103">
        <v>1856</v>
      </c>
      <c r="N103">
        <v>6204</v>
      </c>
      <c r="O103">
        <v>27.6</v>
      </c>
      <c r="P103">
        <v>52.3</v>
      </c>
      <c r="Q103">
        <v>17.8</v>
      </c>
      <c r="R103" t="s">
        <v>58</v>
      </c>
      <c r="S103">
        <v>26</v>
      </c>
      <c r="T103">
        <v>0.81</v>
      </c>
      <c r="U103">
        <v>5.3999999999999999E-2</v>
      </c>
      <c r="X103">
        <v>54</v>
      </c>
      <c r="Y103">
        <v>27.3</v>
      </c>
      <c r="Z103">
        <v>2355</v>
      </c>
      <c r="AA103">
        <v>3160</v>
      </c>
      <c r="AB103">
        <v>44.5</v>
      </c>
      <c r="AC103">
        <v>44.3</v>
      </c>
      <c r="AD103">
        <v>8.49</v>
      </c>
      <c r="AE103" t="s">
        <v>59</v>
      </c>
      <c r="AF103">
        <v>24.8</v>
      </c>
      <c r="AG103">
        <v>0.21</v>
      </c>
      <c r="AH103">
        <v>0</v>
      </c>
      <c r="AK103">
        <v>2.89</v>
      </c>
      <c r="AL103">
        <v>1.46</v>
      </c>
      <c r="AM103">
        <v>126</v>
      </c>
      <c r="AN103">
        <v>22.2</v>
      </c>
      <c r="AO103">
        <v>29.4</v>
      </c>
      <c r="AP103">
        <v>48.4</v>
      </c>
      <c r="AQ103" t="s">
        <v>59</v>
      </c>
      <c r="AR103">
        <v>39.700000000000003</v>
      </c>
      <c r="AS103">
        <v>9.52</v>
      </c>
      <c r="AT103">
        <v>0.79</v>
      </c>
      <c r="AU103">
        <v>50.8</v>
      </c>
      <c r="AV103">
        <v>0.74</v>
      </c>
      <c r="AY103">
        <v>9.2999999999999999E-2</v>
      </c>
      <c r="AZ103">
        <v>8</v>
      </c>
      <c r="BA103">
        <v>12.5</v>
      </c>
      <c r="BB103">
        <v>12.5</v>
      </c>
      <c r="BC103">
        <v>0</v>
      </c>
      <c r="BF103">
        <v>16.3</v>
      </c>
      <c r="BG103">
        <v>1410</v>
      </c>
      <c r="BH103">
        <v>29.5</v>
      </c>
      <c r="BI103">
        <v>1.35</v>
      </c>
      <c r="BJ103">
        <v>7.0999999999999994E-2</v>
      </c>
      <c r="BM103">
        <v>20.399999999999999</v>
      </c>
      <c r="BN103">
        <v>1760</v>
      </c>
      <c r="BO103">
        <v>14</v>
      </c>
      <c r="BP103">
        <v>1.31</v>
      </c>
      <c r="BQ103">
        <v>0.11</v>
      </c>
    </row>
    <row r="104" spans="1:69" ht="17" customHeight="1" x14ac:dyDescent="0.2">
      <c r="A104" t="s">
        <v>146</v>
      </c>
      <c r="B104" t="s">
        <v>212</v>
      </c>
      <c r="C104" t="s">
        <v>164</v>
      </c>
      <c r="E104">
        <v>24375</v>
      </c>
      <c r="F104">
        <v>96.5</v>
      </c>
      <c r="G104">
        <v>69.599999999999994</v>
      </c>
      <c r="H104">
        <v>6113</v>
      </c>
      <c r="K104">
        <v>43.6</v>
      </c>
      <c r="L104">
        <v>17.8</v>
      </c>
      <c r="M104">
        <v>1087</v>
      </c>
      <c r="N104">
        <v>5060</v>
      </c>
      <c r="O104">
        <v>27.6</v>
      </c>
      <c r="P104">
        <v>60.9</v>
      </c>
      <c r="Q104">
        <v>9.02</v>
      </c>
      <c r="R104" t="s">
        <v>58</v>
      </c>
      <c r="S104">
        <v>5.15</v>
      </c>
      <c r="T104">
        <v>0.46</v>
      </c>
      <c r="U104">
        <v>0.18</v>
      </c>
      <c r="X104">
        <v>51.7</v>
      </c>
      <c r="Y104">
        <v>21.1</v>
      </c>
      <c r="Z104">
        <v>1290</v>
      </c>
      <c r="AA104">
        <v>5184</v>
      </c>
      <c r="AB104">
        <v>44.9</v>
      </c>
      <c r="AC104">
        <v>49.6</v>
      </c>
      <c r="AD104">
        <v>2.17</v>
      </c>
      <c r="AE104" t="s">
        <v>59</v>
      </c>
      <c r="AF104">
        <v>1.63</v>
      </c>
      <c r="AG104">
        <v>7.8E-2</v>
      </c>
      <c r="AH104">
        <v>7.8E-2</v>
      </c>
      <c r="AK104">
        <v>4.33</v>
      </c>
      <c r="AL104">
        <v>1.77</v>
      </c>
      <c r="AM104">
        <v>108</v>
      </c>
      <c r="AN104">
        <v>17.600000000000001</v>
      </c>
      <c r="AO104">
        <v>2.78</v>
      </c>
      <c r="AP104">
        <v>79.599999999999994</v>
      </c>
      <c r="AQ104" t="s">
        <v>59</v>
      </c>
      <c r="AR104">
        <v>11.1</v>
      </c>
      <c r="AS104">
        <v>25</v>
      </c>
      <c r="AT104">
        <v>1.85</v>
      </c>
      <c r="AU104">
        <v>46.3</v>
      </c>
      <c r="AV104">
        <v>0.82</v>
      </c>
      <c r="AY104">
        <v>6.5000000000000002E-2</v>
      </c>
      <c r="AZ104">
        <v>4</v>
      </c>
      <c r="BA104">
        <v>0</v>
      </c>
      <c r="BB104">
        <v>25</v>
      </c>
      <c r="BC104">
        <v>25</v>
      </c>
      <c r="BF104">
        <v>12.2</v>
      </c>
      <c r="BG104">
        <v>745</v>
      </c>
      <c r="BH104">
        <v>3.09</v>
      </c>
      <c r="BI104">
        <v>2.2799999999999998</v>
      </c>
      <c r="BJ104">
        <v>86.2</v>
      </c>
      <c r="BM104">
        <v>28.7</v>
      </c>
      <c r="BN104">
        <v>1757</v>
      </c>
      <c r="BO104">
        <v>0.56999999999999995</v>
      </c>
      <c r="BP104">
        <v>1.31</v>
      </c>
      <c r="BQ104">
        <v>0</v>
      </c>
    </row>
    <row r="105" spans="1:69" ht="17" customHeight="1" x14ac:dyDescent="0.2">
      <c r="A105" t="s">
        <v>149</v>
      </c>
      <c r="B105" t="s">
        <v>213</v>
      </c>
      <c r="C105" t="s">
        <v>164</v>
      </c>
      <c r="E105">
        <v>35230</v>
      </c>
      <c r="F105">
        <v>97.9</v>
      </c>
      <c r="G105">
        <v>31.8</v>
      </c>
      <c r="H105">
        <v>4125</v>
      </c>
      <c r="K105">
        <v>37.299999999999997</v>
      </c>
      <c r="L105">
        <v>9.58</v>
      </c>
      <c r="M105">
        <v>395</v>
      </c>
      <c r="N105">
        <v>5311</v>
      </c>
      <c r="O105">
        <v>22</v>
      </c>
      <c r="P105">
        <v>58.5</v>
      </c>
      <c r="Q105">
        <v>15.4</v>
      </c>
      <c r="R105" t="s">
        <v>58</v>
      </c>
      <c r="S105">
        <v>39.5</v>
      </c>
      <c r="T105">
        <v>2.78</v>
      </c>
      <c r="U105">
        <v>0.51</v>
      </c>
      <c r="X105">
        <v>38.9</v>
      </c>
      <c r="Y105">
        <v>9.99</v>
      </c>
      <c r="Z105">
        <v>412</v>
      </c>
      <c r="AA105">
        <v>1190</v>
      </c>
      <c r="AB105">
        <v>28.4</v>
      </c>
      <c r="AC105">
        <v>65</v>
      </c>
      <c r="AD105">
        <v>4.6100000000000003</v>
      </c>
      <c r="AE105" t="s">
        <v>59</v>
      </c>
      <c r="AF105">
        <v>36.200000000000003</v>
      </c>
      <c r="AG105">
        <v>0.73</v>
      </c>
      <c r="AH105">
        <v>0</v>
      </c>
      <c r="AK105">
        <v>17.899999999999999</v>
      </c>
      <c r="AL105">
        <v>4.6100000000000003</v>
      </c>
      <c r="AM105">
        <v>190</v>
      </c>
      <c r="AN105">
        <v>10</v>
      </c>
      <c r="AO105">
        <v>51.6</v>
      </c>
      <c r="AP105">
        <v>38.4</v>
      </c>
      <c r="AQ105" t="s">
        <v>59</v>
      </c>
      <c r="AR105">
        <v>80.5</v>
      </c>
      <c r="AS105">
        <v>16.3</v>
      </c>
      <c r="AT105">
        <v>0.53</v>
      </c>
      <c r="AU105">
        <v>41.6</v>
      </c>
      <c r="AV105">
        <v>1.92</v>
      </c>
      <c r="AY105">
        <v>0.41</v>
      </c>
      <c r="AZ105">
        <v>17</v>
      </c>
      <c r="BA105">
        <v>76.5</v>
      </c>
      <c r="BB105">
        <v>52.9</v>
      </c>
      <c r="BC105">
        <v>5.88</v>
      </c>
      <c r="BF105">
        <v>12.9</v>
      </c>
      <c r="BG105">
        <v>531</v>
      </c>
      <c r="BH105">
        <v>62</v>
      </c>
      <c r="BI105">
        <v>8.2899999999999991</v>
      </c>
      <c r="BJ105">
        <v>42.4</v>
      </c>
      <c r="BM105">
        <v>42.4</v>
      </c>
      <c r="BN105">
        <v>1751</v>
      </c>
      <c r="BO105">
        <v>32.6</v>
      </c>
      <c r="BP105">
        <v>3.71</v>
      </c>
      <c r="BQ105">
        <v>0.11</v>
      </c>
    </row>
    <row r="106" spans="1:69" ht="17" customHeight="1" x14ac:dyDescent="0.2">
      <c r="A106" t="s">
        <v>151</v>
      </c>
      <c r="B106" t="s">
        <v>214</v>
      </c>
      <c r="C106" t="s">
        <v>164</v>
      </c>
      <c r="E106">
        <v>57540</v>
      </c>
      <c r="F106">
        <v>98.8</v>
      </c>
      <c r="G106">
        <v>27.9</v>
      </c>
      <c r="H106">
        <v>6977</v>
      </c>
      <c r="K106">
        <v>45</v>
      </c>
      <c r="L106">
        <v>19.2</v>
      </c>
      <c r="M106">
        <v>1340</v>
      </c>
      <c r="N106">
        <v>5529</v>
      </c>
      <c r="O106">
        <v>7.69</v>
      </c>
      <c r="P106">
        <v>75.900000000000006</v>
      </c>
      <c r="Q106">
        <v>15.8</v>
      </c>
      <c r="R106" t="s">
        <v>58</v>
      </c>
      <c r="S106">
        <v>49.7</v>
      </c>
      <c r="T106">
        <v>2.84</v>
      </c>
      <c r="U106">
        <v>0.3</v>
      </c>
      <c r="X106">
        <v>25</v>
      </c>
      <c r="Y106">
        <v>10.7</v>
      </c>
      <c r="Z106">
        <v>744</v>
      </c>
      <c r="AA106">
        <v>1192</v>
      </c>
      <c r="AB106">
        <v>11.8</v>
      </c>
      <c r="AC106">
        <v>82.5</v>
      </c>
      <c r="AD106">
        <v>4.4400000000000004</v>
      </c>
      <c r="AE106" t="s">
        <v>59</v>
      </c>
      <c r="AF106">
        <v>47.2</v>
      </c>
      <c r="AG106">
        <v>0.81</v>
      </c>
      <c r="AH106">
        <v>0</v>
      </c>
      <c r="AK106">
        <v>22.9</v>
      </c>
      <c r="AL106">
        <v>9.7899999999999991</v>
      </c>
      <c r="AM106">
        <v>683</v>
      </c>
      <c r="AN106">
        <v>1.76</v>
      </c>
      <c r="AO106">
        <v>88.4</v>
      </c>
      <c r="AP106">
        <v>9.81</v>
      </c>
      <c r="AQ106" t="s">
        <v>59</v>
      </c>
      <c r="AR106">
        <v>89</v>
      </c>
      <c r="AS106">
        <v>3.07</v>
      </c>
      <c r="AT106">
        <v>0.59</v>
      </c>
      <c r="AU106">
        <v>47.7</v>
      </c>
      <c r="AV106">
        <v>4.67</v>
      </c>
      <c r="AY106">
        <v>0.1</v>
      </c>
      <c r="AZ106">
        <v>7</v>
      </c>
      <c r="BA106">
        <v>71.400000000000006</v>
      </c>
      <c r="BB106">
        <v>14.3</v>
      </c>
      <c r="BC106">
        <v>0</v>
      </c>
      <c r="BF106">
        <v>15.4</v>
      </c>
      <c r="BG106">
        <v>1073</v>
      </c>
      <c r="BH106">
        <v>60.4</v>
      </c>
      <c r="BI106">
        <v>5.22</v>
      </c>
      <c r="BJ106">
        <v>6.06</v>
      </c>
      <c r="BM106">
        <v>22.1</v>
      </c>
      <c r="BN106">
        <v>1544</v>
      </c>
      <c r="BO106">
        <v>58.5</v>
      </c>
      <c r="BP106">
        <v>7.77</v>
      </c>
      <c r="BQ106">
        <v>0.45</v>
      </c>
    </row>
    <row r="107" spans="1:69" ht="17" customHeight="1" x14ac:dyDescent="0.2">
      <c r="A107" t="s">
        <v>153</v>
      </c>
      <c r="B107" t="s">
        <v>215</v>
      </c>
      <c r="C107" t="s">
        <v>164</v>
      </c>
      <c r="E107">
        <v>33250</v>
      </c>
      <c r="F107">
        <v>96.9</v>
      </c>
      <c r="G107">
        <v>58.9</v>
      </c>
      <c r="H107">
        <v>7383</v>
      </c>
      <c r="K107">
        <v>51.1</v>
      </c>
      <c r="L107">
        <v>15.2</v>
      </c>
      <c r="M107">
        <v>1120</v>
      </c>
      <c r="N107">
        <v>3901</v>
      </c>
      <c r="O107">
        <v>11.1</v>
      </c>
      <c r="P107">
        <v>74.3</v>
      </c>
      <c r="Q107">
        <v>13.8</v>
      </c>
      <c r="R107" t="s">
        <v>58</v>
      </c>
      <c r="S107">
        <v>42.1</v>
      </c>
      <c r="T107">
        <v>1.96</v>
      </c>
      <c r="U107">
        <v>8.8999999999999996E-2</v>
      </c>
      <c r="X107">
        <v>36.6</v>
      </c>
      <c r="Y107">
        <v>10.9</v>
      </c>
      <c r="Z107">
        <v>802</v>
      </c>
      <c r="AA107">
        <v>1649</v>
      </c>
      <c r="AB107">
        <v>16.8</v>
      </c>
      <c r="AC107">
        <v>74.7</v>
      </c>
      <c r="AD107">
        <v>6.98</v>
      </c>
      <c r="AE107" t="s">
        <v>59</v>
      </c>
      <c r="AF107">
        <v>35.4</v>
      </c>
      <c r="AG107">
        <v>0.5</v>
      </c>
      <c r="AH107">
        <v>0.12</v>
      </c>
      <c r="AK107">
        <v>9.2200000000000006</v>
      </c>
      <c r="AL107">
        <v>2.74</v>
      </c>
      <c r="AM107">
        <v>202</v>
      </c>
      <c r="AN107">
        <v>8.91</v>
      </c>
      <c r="AO107">
        <v>48.5</v>
      </c>
      <c r="AP107">
        <v>42.1</v>
      </c>
      <c r="AQ107" t="s">
        <v>59</v>
      </c>
      <c r="AR107">
        <v>70.3</v>
      </c>
      <c r="AS107">
        <v>13.9</v>
      </c>
      <c r="AT107">
        <v>0</v>
      </c>
      <c r="AU107">
        <v>52.5</v>
      </c>
      <c r="AV107">
        <v>1.44</v>
      </c>
      <c r="AY107">
        <v>0.16</v>
      </c>
      <c r="AZ107">
        <v>12</v>
      </c>
      <c r="BA107">
        <v>58.3</v>
      </c>
      <c r="BB107">
        <v>0</v>
      </c>
      <c r="BC107">
        <v>8.33</v>
      </c>
      <c r="BF107">
        <v>13.2</v>
      </c>
      <c r="BG107">
        <v>978</v>
      </c>
      <c r="BH107">
        <v>52.4</v>
      </c>
      <c r="BI107">
        <v>5.42</v>
      </c>
      <c r="BJ107">
        <v>12.6</v>
      </c>
      <c r="BM107">
        <v>36.9</v>
      </c>
      <c r="BN107">
        <v>2728</v>
      </c>
      <c r="BO107">
        <v>30</v>
      </c>
      <c r="BP107">
        <v>6.41</v>
      </c>
      <c r="BQ107">
        <v>3.6999999999999998E-2</v>
      </c>
    </row>
    <row r="108" spans="1:69" ht="17" customHeight="1" x14ac:dyDescent="0.2">
      <c r="A108" t="s">
        <v>155</v>
      </c>
      <c r="B108" t="s">
        <v>216</v>
      </c>
      <c r="C108" t="s">
        <v>164</v>
      </c>
      <c r="E108">
        <v>111818</v>
      </c>
      <c r="F108">
        <v>96.3</v>
      </c>
      <c r="G108">
        <v>50.6</v>
      </c>
      <c r="H108">
        <v>19687</v>
      </c>
      <c r="K108">
        <v>48</v>
      </c>
      <c r="L108">
        <v>19.7</v>
      </c>
      <c r="M108">
        <v>3873</v>
      </c>
      <c r="N108">
        <v>4733</v>
      </c>
      <c r="O108">
        <v>27</v>
      </c>
      <c r="P108">
        <v>42.4</v>
      </c>
      <c r="Q108">
        <v>27.6</v>
      </c>
      <c r="R108" t="s">
        <v>58</v>
      </c>
      <c r="S108">
        <v>32.200000000000003</v>
      </c>
      <c r="T108">
        <v>1.5</v>
      </c>
      <c r="U108">
        <v>0.26</v>
      </c>
      <c r="X108">
        <v>36.5</v>
      </c>
      <c r="Y108">
        <v>15</v>
      </c>
      <c r="Z108">
        <v>2946</v>
      </c>
      <c r="AA108">
        <v>1569</v>
      </c>
      <c r="AB108">
        <v>34.9</v>
      </c>
      <c r="AC108">
        <v>34.200000000000003</v>
      </c>
      <c r="AD108">
        <v>31</v>
      </c>
      <c r="AE108" t="s">
        <v>59</v>
      </c>
      <c r="AF108">
        <v>37.6</v>
      </c>
      <c r="AG108">
        <v>1.05</v>
      </c>
      <c r="AH108">
        <v>0.27</v>
      </c>
      <c r="AK108">
        <v>13</v>
      </c>
      <c r="AL108">
        <v>5.33</v>
      </c>
      <c r="AM108">
        <v>1050</v>
      </c>
      <c r="AN108">
        <v>4.8600000000000003</v>
      </c>
      <c r="AO108">
        <v>9.33</v>
      </c>
      <c r="AP108">
        <v>86.2</v>
      </c>
      <c r="AQ108" t="s">
        <v>59</v>
      </c>
      <c r="AR108">
        <v>56.3</v>
      </c>
      <c r="AS108">
        <v>8.3800000000000008</v>
      </c>
      <c r="AT108">
        <v>1.1399999999999999</v>
      </c>
      <c r="AU108">
        <v>53</v>
      </c>
      <c r="AV108">
        <v>2.83</v>
      </c>
      <c r="AY108">
        <v>0.26</v>
      </c>
      <c r="AZ108">
        <v>52</v>
      </c>
      <c r="BA108">
        <v>50</v>
      </c>
      <c r="BB108">
        <v>0</v>
      </c>
      <c r="BC108">
        <v>0</v>
      </c>
      <c r="BF108">
        <v>4.4800000000000004</v>
      </c>
      <c r="BG108">
        <v>881</v>
      </c>
      <c r="BH108">
        <v>52.2</v>
      </c>
      <c r="BI108">
        <v>3.18</v>
      </c>
      <c r="BJ108">
        <v>36.299999999999997</v>
      </c>
      <c r="BM108">
        <v>24.2</v>
      </c>
      <c r="BN108">
        <v>4758</v>
      </c>
      <c r="BO108">
        <v>16.5</v>
      </c>
      <c r="BP108">
        <v>5.86</v>
      </c>
      <c r="BQ108">
        <v>6.3E-2</v>
      </c>
    </row>
    <row r="109" spans="1:69" ht="17" customHeight="1" x14ac:dyDescent="0.2">
      <c r="A109" t="s">
        <v>157</v>
      </c>
      <c r="B109" t="s">
        <v>217</v>
      </c>
      <c r="C109" t="s">
        <v>164</v>
      </c>
      <c r="E109">
        <v>117489</v>
      </c>
      <c r="F109">
        <v>99.4</v>
      </c>
      <c r="G109">
        <v>20.8</v>
      </c>
      <c r="H109">
        <v>9558</v>
      </c>
      <c r="K109">
        <v>51</v>
      </c>
      <c r="L109">
        <v>14.1</v>
      </c>
      <c r="M109">
        <v>1352</v>
      </c>
      <c r="N109">
        <v>5197</v>
      </c>
      <c r="O109">
        <v>12.5</v>
      </c>
      <c r="P109">
        <v>73.5</v>
      </c>
      <c r="Q109">
        <v>12.9</v>
      </c>
      <c r="R109" t="s">
        <v>58</v>
      </c>
      <c r="S109">
        <v>65</v>
      </c>
      <c r="T109">
        <v>2.96</v>
      </c>
      <c r="U109">
        <v>0.96</v>
      </c>
      <c r="X109">
        <v>32.200000000000003</v>
      </c>
      <c r="Y109">
        <v>8.92</v>
      </c>
      <c r="Z109">
        <v>853</v>
      </c>
      <c r="AA109">
        <v>1185</v>
      </c>
      <c r="AB109">
        <v>16.8</v>
      </c>
      <c r="AC109">
        <v>79</v>
      </c>
      <c r="AD109">
        <v>3.4</v>
      </c>
      <c r="AE109" t="s">
        <v>59</v>
      </c>
      <c r="AF109">
        <v>74.900000000000006</v>
      </c>
      <c r="AG109">
        <v>0.47</v>
      </c>
      <c r="AH109">
        <v>0</v>
      </c>
      <c r="AK109">
        <v>11.7</v>
      </c>
      <c r="AL109">
        <v>3.25</v>
      </c>
      <c r="AM109">
        <v>311</v>
      </c>
      <c r="AN109">
        <v>6.75</v>
      </c>
      <c r="AO109">
        <v>48.2</v>
      </c>
      <c r="AP109">
        <v>45.3</v>
      </c>
      <c r="AQ109" t="s">
        <v>59</v>
      </c>
      <c r="AR109">
        <v>83</v>
      </c>
      <c r="AS109">
        <v>23.8</v>
      </c>
      <c r="AT109">
        <v>2.25</v>
      </c>
      <c r="AU109">
        <v>56.3</v>
      </c>
      <c r="AV109">
        <v>1.83</v>
      </c>
      <c r="AY109">
        <v>0.24</v>
      </c>
      <c r="AZ109">
        <v>23</v>
      </c>
      <c r="BA109">
        <v>95.7</v>
      </c>
      <c r="BB109">
        <v>69.599999999999994</v>
      </c>
      <c r="BC109">
        <v>0</v>
      </c>
      <c r="BF109">
        <v>18.7</v>
      </c>
      <c r="BG109">
        <v>1789</v>
      </c>
      <c r="BH109">
        <v>73.8</v>
      </c>
      <c r="BI109">
        <v>3.86</v>
      </c>
      <c r="BJ109">
        <v>11.3</v>
      </c>
      <c r="BM109">
        <v>32.5</v>
      </c>
      <c r="BN109">
        <v>3108</v>
      </c>
      <c r="BO109">
        <v>30.7</v>
      </c>
      <c r="BP109">
        <v>5.28</v>
      </c>
      <c r="BQ109">
        <v>0.23</v>
      </c>
    </row>
    <row r="110" spans="1:69" ht="17" customHeight="1" x14ac:dyDescent="0.2">
      <c r="A110" t="s">
        <v>159</v>
      </c>
      <c r="B110" t="s">
        <v>218</v>
      </c>
      <c r="C110" t="s">
        <v>164</v>
      </c>
      <c r="E110">
        <v>119182</v>
      </c>
      <c r="F110">
        <v>99.5</v>
      </c>
      <c r="G110">
        <v>21.2</v>
      </c>
      <c r="H110">
        <v>9768</v>
      </c>
      <c r="K110">
        <v>44.8</v>
      </c>
      <c r="L110">
        <v>12.4</v>
      </c>
      <c r="M110">
        <v>1213</v>
      </c>
      <c r="N110">
        <v>6196</v>
      </c>
      <c r="O110">
        <v>27.7</v>
      </c>
      <c r="P110">
        <v>50.5</v>
      </c>
      <c r="Q110">
        <v>18.7</v>
      </c>
      <c r="R110" t="s">
        <v>58</v>
      </c>
      <c r="S110">
        <v>28</v>
      </c>
      <c r="T110">
        <v>2.72</v>
      </c>
      <c r="U110">
        <v>0.25</v>
      </c>
      <c r="X110">
        <v>44.8</v>
      </c>
      <c r="Y110">
        <v>12.4</v>
      </c>
      <c r="Z110">
        <v>1211</v>
      </c>
      <c r="AA110">
        <v>1791</v>
      </c>
      <c r="AB110">
        <v>37.299999999999997</v>
      </c>
      <c r="AC110">
        <v>57</v>
      </c>
      <c r="AD110">
        <v>4.46</v>
      </c>
      <c r="AE110" t="s">
        <v>59</v>
      </c>
      <c r="AF110">
        <v>42.2</v>
      </c>
      <c r="AG110">
        <v>0.5</v>
      </c>
      <c r="AH110">
        <v>8.3000000000000004E-2</v>
      </c>
      <c r="AK110">
        <v>7.98</v>
      </c>
      <c r="AL110">
        <v>2.21</v>
      </c>
      <c r="AM110">
        <v>216</v>
      </c>
      <c r="AN110">
        <v>14.8</v>
      </c>
      <c r="AO110">
        <v>38</v>
      </c>
      <c r="AP110">
        <v>45.4</v>
      </c>
      <c r="AQ110" t="s">
        <v>59</v>
      </c>
      <c r="AR110">
        <v>69.400000000000006</v>
      </c>
      <c r="AS110">
        <v>18.100000000000001</v>
      </c>
      <c r="AT110">
        <v>1.39</v>
      </c>
      <c r="AU110">
        <v>53.2</v>
      </c>
      <c r="AV110">
        <v>1.18</v>
      </c>
      <c r="AY110">
        <v>0.21</v>
      </c>
      <c r="AZ110">
        <v>21</v>
      </c>
      <c r="BA110">
        <v>81</v>
      </c>
      <c r="BB110">
        <v>66.7</v>
      </c>
      <c r="BC110">
        <v>4.76</v>
      </c>
      <c r="BF110">
        <v>12.6</v>
      </c>
      <c r="BG110">
        <v>1235</v>
      </c>
      <c r="BH110">
        <v>42.7</v>
      </c>
      <c r="BI110">
        <v>4.53</v>
      </c>
      <c r="BJ110">
        <v>35.200000000000003</v>
      </c>
      <c r="BM110">
        <v>37.4</v>
      </c>
      <c r="BN110">
        <v>3658</v>
      </c>
      <c r="BO110">
        <v>14.2</v>
      </c>
      <c r="BP110">
        <v>3.14</v>
      </c>
      <c r="BQ110">
        <v>2.7E-2</v>
      </c>
    </row>
    <row r="111" spans="1:69" ht="17" customHeight="1" x14ac:dyDescent="0.2">
      <c r="A111" t="s">
        <v>161</v>
      </c>
      <c r="B111" t="s">
        <v>219</v>
      </c>
      <c r="C111" t="s">
        <v>164</v>
      </c>
      <c r="E111">
        <v>54040</v>
      </c>
      <c r="F111">
        <v>99.1</v>
      </c>
      <c r="G111">
        <v>38.1</v>
      </c>
      <c r="H111">
        <v>10555</v>
      </c>
      <c r="K111">
        <v>38.1</v>
      </c>
      <c r="L111">
        <v>13.9</v>
      </c>
      <c r="M111">
        <v>1463</v>
      </c>
      <c r="N111">
        <v>6526</v>
      </c>
      <c r="O111">
        <v>12.1</v>
      </c>
      <c r="P111">
        <v>48.5</v>
      </c>
      <c r="Q111">
        <v>38.6</v>
      </c>
      <c r="R111" t="s">
        <v>58</v>
      </c>
      <c r="S111">
        <v>15.5</v>
      </c>
      <c r="T111">
        <v>10.3</v>
      </c>
      <c r="U111">
        <v>0.34</v>
      </c>
      <c r="X111">
        <v>49.6</v>
      </c>
      <c r="Y111">
        <v>18</v>
      </c>
      <c r="Z111">
        <v>1904</v>
      </c>
      <c r="AA111">
        <v>2855</v>
      </c>
      <c r="AB111">
        <v>15.7</v>
      </c>
      <c r="AC111">
        <v>71.2</v>
      </c>
      <c r="AD111">
        <v>12.1</v>
      </c>
      <c r="AE111" t="s">
        <v>59</v>
      </c>
      <c r="AF111">
        <v>16.600000000000001</v>
      </c>
      <c r="AG111">
        <v>19</v>
      </c>
      <c r="AH111">
        <v>0</v>
      </c>
      <c r="AK111">
        <v>10.9</v>
      </c>
      <c r="AL111">
        <v>3.98</v>
      </c>
      <c r="AM111">
        <v>420</v>
      </c>
      <c r="AN111">
        <v>25</v>
      </c>
      <c r="AO111">
        <v>17.100000000000001</v>
      </c>
      <c r="AP111">
        <v>56.9</v>
      </c>
      <c r="AQ111" t="s">
        <v>59</v>
      </c>
      <c r="AR111">
        <v>34.299999999999997</v>
      </c>
      <c r="AS111">
        <v>40.5</v>
      </c>
      <c r="AT111">
        <v>1.43</v>
      </c>
      <c r="AU111">
        <v>45</v>
      </c>
      <c r="AV111">
        <v>1.79</v>
      </c>
      <c r="AY111">
        <v>0.81</v>
      </c>
      <c r="AZ111">
        <v>85</v>
      </c>
      <c r="BA111">
        <v>36.5</v>
      </c>
      <c r="BB111">
        <v>44.7</v>
      </c>
      <c r="BC111">
        <v>18.8</v>
      </c>
      <c r="BF111">
        <v>16</v>
      </c>
      <c r="BG111">
        <v>1684</v>
      </c>
      <c r="BH111">
        <v>19.399999999999999</v>
      </c>
      <c r="BI111">
        <v>10.4</v>
      </c>
      <c r="BJ111">
        <v>65.8</v>
      </c>
      <c r="BM111">
        <v>33.4</v>
      </c>
      <c r="BN111">
        <v>3530</v>
      </c>
      <c r="BO111">
        <v>3.97</v>
      </c>
      <c r="BP111">
        <v>12.8</v>
      </c>
      <c r="BQ111">
        <v>2.8000000000000001E-2</v>
      </c>
    </row>
    <row r="112" spans="1:69" ht="17" customHeight="1" x14ac:dyDescent="0.2">
      <c r="A112" t="s">
        <v>102</v>
      </c>
      <c r="B112" t="s">
        <v>220</v>
      </c>
      <c r="C112" t="s">
        <v>57</v>
      </c>
      <c r="E112">
        <v>30612</v>
      </c>
      <c r="F112">
        <v>91</v>
      </c>
      <c r="G112">
        <v>92.6</v>
      </c>
      <c r="H112">
        <v>14399</v>
      </c>
      <c r="K112">
        <v>45.6</v>
      </c>
      <c r="L112">
        <v>8</v>
      </c>
      <c r="M112">
        <v>1152</v>
      </c>
      <c r="N112">
        <v>4263</v>
      </c>
      <c r="O112">
        <v>12.8</v>
      </c>
      <c r="P112">
        <v>48.7</v>
      </c>
      <c r="Q112">
        <v>37</v>
      </c>
      <c r="R112" t="s">
        <v>221</v>
      </c>
      <c r="S112">
        <v>8.51</v>
      </c>
      <c r="T112">
        <v>12.4</v>
      </c>
      <c r="U112">
        <v>8.6999999999999994E-2</v>
      </c>
      <c r="X112">
        <v>39.200000000000003</v>
      </c>
      <c r="Y112">
        <v>6.88</v>
      </c>
      <c r="Z112">
        <v>990</v>
      </c>
      <c r="AA112">
        <v>6003</v>
      </c>
      <c r="AB112">
        <v>49</v>
      </c>
      <c r="AC112">
        <v>35.6</v>
      </c>
      <c r="AD112">
        <v>13.9</v>
      </c>
      <c r="AE112" t="s">
        <v>221</v>
      </c>
      <c r="AF112">
        <v>9.49</v>
      </c>
      <c r="AG112">
        <v>35.4</v>
      </c>
      <c r="AH112">
        <v>0.1</v>
      </c>
      <c r="AK112">
        <v>14.2</v>
      </c>
      <c r="AL112">
        <v>2.4900000000000002</v>
      </c>
      <c r="AM112">
        <v>359</v>
      </c>
      <c r="AN112">
        <v>32.9</v>
      </c>
      <c r="AO112">
        <v>5.85</v>
      </c>
      <c r="AP112">
        <v>61.3</v>
      </c>
      <c r="AQ112" t="s">
        <v>221</v>
      </c>
      <c r="AR112">
        <v>15</v>
      </c>
      <c r="AS112">
        <v>37.9</v>
      </c>
      <c r="AT112">
        <v>1.1100000000000001</v>
      </c>
      <c r="AU112">
        <v>16.7</v>
      </c>
      <c r="AV112">
        <v>0.42</v>
      </c>
      <c r="AY112">
        <v>0.26</v>
      </c>
      <c r="AZ112">
        <v>38</v>
      </c>
      <c r="BA112">
        <v>13.2</v>
      </c>
      <c r="BB112">
        <v>55.3</v>
      </c>
      <c r="BC112">
        <v>84.2</v>
      </c>
      <c r="BF112">
        <v>12.7</v>
      </c>
      <c r="BG112">
        <v>1825</v>
      </c>
      <c r="BH112">
        <v>4.22</v>
      </c>
      <c r="BI112">
        <v>26.3</v>
      </c>
      <c r="BJ112">
        <v>86.7</v>
      </c>
      <c r="BM112">
        <v>49.5</v>
      </c>
      <c r="BN112">
        <v>7134</v>
      </c>
      <c r="BO112">
        <v>1.28</v>
      </c>
      <c r="BP112">
        <v>24.9</v>
      </c>
      <c r="BQ112">
        <v>0.11</v>
      </c>
    </row>
    <row r="113" spans="1:69" ht="17" customHeight="1" x14ac:dyDescent="0.2">
      <c r="A113" t="s">
        <v>104</v>
      </c>
      <c r="B113" t="s">
        <v>222</v>
      </c>
      <c r="C113" t="s">
        <v>57</v>
      </c>
      <c r="E113">
        <v>29778</v>
      </c>
      <c r="F113">
        <v>89.1</v>
      </c>
      <c r="G113">
        <v>84.4</v>
      </c>
      <c r="H113">
        <v>11981</v>
      </c>
      <c r="K113">
        <v>38.700000000000003</v>
      </c>
      <c r="L113">
        <v>7.58</v>
      </c>
      <c r="M113">
        <v>908</v>
      </c>
      <c r="N113">
        <v>5091</v>
      </c>
      <c r="O113">
        <v>13</v>
      </c>
      <c r="P113">
        <v>52.9</v>
      </c>
      <c r="Q113">
        <v>32.799999999999997</v>
      </c>
      <c r="R113" t="s">
        <v>221</v>
      </c>
      <c r="S113">
        <v>7.82</v>
      </c>
      <c r="T113">
        <v>13.8</v>
      </c>
      <c r="U113">
        <v>0</v>
      </c>
      <c r="X113">
        <v>45.9</v>
      </c>
      <c r="Y113">
        <v>8.99</v>
      </c>
      <c r="Z113">
        <v>1077</v>
      </c>
      <c r="AA113">
        <v>5232</v>
      </c>
      <c r="AB113">
        <v>49.2</v>
      </c>
      <c r="AC113">
        <v>37</v>
      </c>
      <c r="AD113">
        <v>10.8</v>
      </c>
      <c r="AE113" t="s">
        <v>221</v>
      </c>
      <c r="AF113">
        <v>15.6</v>
      </c>
      <c r="AG113">
        <v>32</v>
      </c>
      <c r="AH113">
        <v>0</v>
      </c>
      <c r="AK113">
        <v>14.1</v>
      </c>
      <c r="AL113">
        <v>2.75</v>
      </c>
      <c r="AM113">
        <v>330</v>
      </c>
      <c r="AN113">
        <v>27.9</v>
      </c>
      <c r="AO113">
        <v>7.88</v>
      </c>
      <c r="AP113">
        <v>64.2</v>
      </c>
      <c r="AQ113" t="s">
        <v>221</v>
      </c>
      <c r="AR113">
        <v>23.3</v>
      </c>
      <c r="AS113">
        <v>48.2</v>
      </c>
      <c r="AT113">
        <v>0.61</v>
      </c>
      <c r="AU113">
        <v>26.1</v>
      </c>
      <c r="AV113">
        <v>0.72</v>
      </c>
      <c r="AY113">
        <v>0.63</v>
      </c>
      <c r="AZ113">
        <v>76</v>
      </c>
      <c r="BA113">
        <v>23.7</v>
      </c>
      <c r="BB113">
        <v>65.8</v>
      </c>
      <c r="BC113">
        <v>61.8</v>
      </c>
      <c r="BF113">
        <v>21.6</v>
      </c>
      <c r="BG113">
        <v>2587</v>
      </c>
      <c r="BH113">
        <v>1.62</v>
      </c>
      <c r="BI113">
        <v>16.100000000000001</v>
      </c>
      <c r="BJ113">
        <v>94.2</v>
      </c>
      <c r="BM113">
        <v>23.9</v>
      </c>
      <c r="BN113">
        <v>2865</v>
      </c>
      <c r="BO113">
        <v>1.19</v>
      </c>
      <c r="BP113">
        <v>14.8</v>
      </c>
      <c r="BQ113">
        <v>0.14000000000000001</v>
      </c>
    </row>
    <row r="114" spans="1:69" ht="17" customHeight="1" x14ac:dyDescent="0.2">
      <c r="A114" t="s">
        <v>106</v>
      </c>
      <c r="B114" t="s">
        <v>223</v>
      </c>
      <c r="C114" t="s">
        <v>57</v>
      </c>
      <c r="E114">
        <v>32634</v>
      </c>
      <c r="F114">
        <v>87.8</v>
      </c>
      <c r="G114">
        <v>87.7</v>
      </c>
      <c r="H114">
        <v>13598</v>
      </c>
      <c r="K114">
        <v>44</v>
      </c>
      <c r="L114">
        <v>8.5</v>
      </c>
      <c r="M114">
        <v>1156</v>
      </c>
      <c r="N114">
        <v>4741</v>
      </c>
      <c r="O114">
        <v>23.9</v>
      </c>
      <c r="P114">
        <v>50.8</v>
      </c>
      <c r="Q114">
        <v>22.4</v>
      </c>
      <c r="R114" t="s">
        <v>221</v>
      </c>
      <c r="S114">
        <v>6.83</v>
      </c>
      <c r="T114">
        <v>8.82</v>
      </c>
      <c r="U114">
        <v>8.6999999999999994E-2</v>
      </c>
      <c r="X114">
        <v>37.5</v>
      </c>
      <c r="Y114">
        <v>7.26</v>
      </c>
      <c r="Z114">
        <v>987</v>
      </c>
      <c r="AA114">
        <v>6283</v>
      </c>
      <c r="AB114">
        <v>48.9</v>
      </c>
      <c r="AC114">
        <v>38.9</v>
      </c>
      <c r="AD114">
        <v>9.83</v>
      </c>
      <c r="AE114" t="s">
        <v>221</v>
      </c>
      <c r="AF114">
        <v>3.04</v>
      </c>
      <c r="AG114">
        <v>11.4</v>
      </c>
      <c r="AH114">
        <v>0</v>
      </c>
      <c r="AK114">
        <v>17.600000000000001</v>
      </c>
      <c r="AL114">
        <v>3.41</v>
      </c>
      <c r="AM114">
        <v>464</v>
      </c>
      <c r="AN114">
        <v>45</v>
      </c>
      <c r="AO114">
        <v>3.88</v>
      </c>
      <c r="AP114">
        <v>51.1</v>
      </c>
      <c r="AQ114" t="s">
        <v>221</v>
      </c>
      <c r="AR114">
        <v>10.3</v>
      </c>
      <c r="AS114">
        <v>44.4</v>
      </c>
      <c r="AT114">
        <v>1.29</v>
      </c>
      <c r="AU114">
        <v>23.3</v>
      </c>
      <c r="AV114">
        <v>0.79</v>
      </c>
      <c r="AY114">
        <v>0.96</v>
      </c>
      <c r="AZ114">
        <v>130</v>
      </c>
      <c r="BA114">
        <v>6.92</v>
      </c>
      <c r="BB114">
        <v>50.8</v>
      </c>
      <c r="BC114">
        <v>73.8</v>
      </c>
      <c r="BF114">
        <v>25.6</v>
      </c>
      <c r="BG114">
        <v>3477</v>
      </c>
      <c r="BH114">
        <v>1.24</v>
      </c>
      <c r="BI114">
        <v>11.6</v>
      </c>
      <c r="BJ114">
        <v>94</v>
      </c>
      <c r="BM114">
        <v>31.9</v>
      </c>
      <c r="BN114">
        <v>4341</v>
      </c>
      <c r="BO114">
        <v>0.92</v>
      </c>
      <c r="BP114">
        <v>5.25</v>
      </c>
      <c r="BQ114">
        <v>0.16</v>
      </c>
    </row>
    <row r="115" spans="1:69" ht="17" customHeight="1" x14ac:dyDescent="0.2">
      <c r="A115" t="s">
        <v>108</v>
      </c>
      <c r="B115" t="s">
        <v>224</v>
      </c>
      <c r="C115" t="s">
        <v>57</v>
      </c>
      <c r="E115">
        <v>31500</v>
      </c>
      <c r="F115">
        <v>93.6</v>
      </c>
      <c r="G115">
        <v>85.2</v>
      </c>
      <c r="H115">
        <v>11586</v>
      </c>
      <c r="K115">
        <v>40.5</v>
      </c>
      <c r="L115">
        <v>7.85</v>
      </c>
      <c r="M115">
        <v>909</v>
      </c>
      <c r="N115">
        <v>6317</v>
      </c>
      <c r="O115">
        <v>22.2</v>
      </c>
      <c r="P115">
        <v>47.1</v>
      </c>
      <c r="Q115">
        <v>29</v>
      </c>
      <c r="R115" t="s">
        <v>221</v>
      </c>
      <c r="S115">
        <v>9.1300000000000008</v>
      </c>
      <c r="T115">
        <v>8.4700000000000006</v>
      </c>
      <c r="U115">
        <v>0.11</v>
      </c>
      <c r="X115">
        <v>44.9</v>
      </c>
      <c r="Y115">
        <v>8.6999999999999993</v>
      </c>
      <c r="Z115">
        <v>1008</v>
      </c>
      <c r="AA115">
        <v>6298</v>
      </c>
      <c r="AB115">
        <v>45.1</v>
      </c>
      <c r="AC115">
        <v>37.4</v>
      </c>
      <c r="AD115">
        <v>15.2</v>
      </c>
      <c r="AE115" t="s">
        <v>221</v>
      </c>
      <c r="AF115">
        <v>5.95</v>
      </c>
      <c r="AG115">
        <v>22</v>
      </c>
      <c r="AH115">
        <v>0</v>
      </c>
      <c r="AK115">
        <v>13.9</v>
      </c>
      <c r="AL115">
        <v>2.68</v>
      </c>
      <c r="AM115">
        <v>311</v>
      </c>
      <c r="AN115">
        <v>37.9</v>
      </c>
      <c r="AO115">
        <v>4.82</v>
      </c>
      <c r="AP115">
        <v>57.6</v>
      </c>
      <c r="AQ115" t="s">
        <v>221</v>
      </c>
      <c r="AR115">
        <v>15.1</v>
      </c>
      <c r="AS115">
        <v>39.5</v>
      </c>
      <c r="AT115">
        <v>0.96</v>
      </c>
      <c r="AU115">
        <v>28.6</v>
      </c>
      <c r="AV115">
        <v>0.77</v>
      </c>
      <c r="AY115">
        <v>0.56999999999999995</v>
      </c>
      <c r="AZ115">
        <v>66</v>
      </c>
      <c r="BA115">
        <v>9.09</v>
      </c>
      <c r="BB115">
        <v>59.1</v>
      </c>
      <c r="BC115">
        <v>72.7</v>
      </c>
      <c r="BF115">
        <v>26.4</v>
      </c>
      <c r="BG115">
        <v>3053</v>
      </c>
      <c r="BH115">
        <v>3.08</v>
      </c>
      <c r="BI115">
        <v>27</v>
      </c>
      <c r="BJ115">
        <v>89</v>
      </c>
      <c r="BM115">
        <v>31.5</v>
      </c>
      <c r="BN115">
        <v>3648</v>
      </c>
      <c r="BO115">
        <v>1.1499999999999999</v>
      </c>
      <c r="BP115">
        <v>2.99</v>
      </c>
      <c r="BQ115">
        <v>2.7E-2</v>
      </c>
    </row>
    <row r="116" spans="1:69" ht="17" customHeight="1" x14ac:dyDescent="0.2">
      <c r="A116" t="s">
        <v>110</v>
      </c>
      <c r="B116" t="s">
        <v>225</v>
      </c>
      <c r="C116" t="s">
        <v>57</v>
      </c>
      <c r="E116">
        <v>41832</v>
      </c>
      <c r="F116">
        <v>92.1</v>
      </c>
      <c r="G116">
        <v>80.7</v>
      </c>
      <c r="H116">
        <v>12812</v>
      </c>
      <c r="K116">
        <v>43.9</v>
      </c>
      <c r="L116">
        <v>6.94</v>
      </c>
      <c r="M116">
        <v>889</v>
      </c>
      <c r="N116">
        <v>5804</v>
      </c>
      <c r="O116">
        <v>18.8</v>
      </c>
      <c r="P116">
        <v>43.6</v>
      </c>
      <c r="Q116">
        <v>37.200000000000003</v>
      </c>
      <c r="R116" t="s">
        <v>221</v>
      </c>
      <c r="S116">
        <v>10.9</v>
      </c>
      <c r="T116">
        <v>16.100000000000001</v>
      </c>
      <c r="U116">
        <v>0.22</v>
      </c>
      <c r="X116">
        <v>37.9</v>
      </c>
      <c r="Y116">
        <v>5.98</v>
      </c>
      <c r="Z116">
        <v>766</v>
      </c>
      <c r="AA116">
        <v>5413</v>
      </c>
      <c r="AB116">
        <v>34.299999999999997</v>
      </c>
      <c r="AC116">
        <v>46.6</v>
      </c>
      <c r="AD116">
        <v>17.899999999999999</v>
      </c>
      <c r="AE116" t="s">
        <v>221</v>
      </c>
      <c r="AF116">
        <v>8.8800000000000008</v>
      </c>
      <c r="AG116">
        <v>32.5</v>
      </c>
      <c r="AH116">
        <v>0</v>
      </c>
      <c r="AK116">
        <v>17.399999999999999</v>
      </c>
      <c r="AL116">
        <v>2.74</v>
      </c>
      <c r="AM116">
        <v>351</v>
      </c>
      <c r="AN116">
        <v>29.3</v>
      </c>
      <c r="AO116">
        <v>7.12</v>
      </c>
      <c r="AP116">
        <v>64.099999999999994</v>
      </c>
      <c r="AQ116" t="s">
        <v>221</v>
      </c>
      <c r="AR116">
        <v>16</v>
      </c>
      <c r="AS116">
        <v>48.1</v>
      </c>
      <c r="AT116">
        <v>2.85</v>
      </c>
      <c r="AU116">
        <v>26.5</v>
      </c>
      <c r="AV116">
        <v>0.73</v>
      </c>
      <c r="AY116">
        <v>0.48</v>
      </c>
      <c r="AZ116">
        <v>62</v>
      </c>
      <c r="BA116">
        <v>4.84</v>
      </c>
      <c r="BB116">
        <v>75.8</v>
      </c>
      <c r="BC116">
        <v>79</v>
      </c>
      <c r="BF116">
        <v>24.2</v>
      </c>
      <c r="BG116">
        <v>3096</v>
      </c>
      <c r="BH116">
        <v>2.33</v>
      </c>
      <c r="BI116">
        <v>26.5</v>
      </c>
      <c r="BJ116">
        <v>90.9</v>
      </c>
      <c r="BM116">
        <v>14.5</v>
      </c>
      <c r="BN116">
        <v>1857</v>
      </c>
      <c r="BO116">
        <v>1.62</v>
      </c>
      <c r="BP116">
        <v>16.600000000000001</v>
      </c>
      <c r="BQ116">
        <v>0.11</v>
      </c>
    </row>
    <row r="117" spans="1:69" ht="17" customHeight="1" x14ac:dyDescent="0.2">
      <c r="A117" t="s">
        <v>112</v>
      </c>
      <c r="B117" t="s">
        <v>226</v>
      </c>
      <c r="C117" t="s">
        <v>57</v>
      </c>
      <c r="E117">
        <v>89992</v>
      </c>
      <c r="F117">
        <v>94.8</v>
      </c>
      <c r="G117">
        <v>54.6</v>
      </c>
      <c r="H117">
        <v>10461</v>
      </c>
      <c r="K117">
        <v>22.2</v>
      </c>
      <c r="L117">
        <v>4.1399999999999997</v>
      </c>
      <c r="M117">
        <v>433</v>
      </c>
      <c r="N117">
        <v>3556</v>
      </c>
      <c r="O117">
        <v>8.31</v>
      </c>
      <c r="P117">
        <v>78.099999999999994</v>
      </c>
      <c r="Q117">
        <v>11.8</v>
      </c>
      <c r="R117" t="s">
        <v>221</v>
      </c>
      <c r="S117">
        <v>94.7</v>
      </c>
      <c r="T117">
        <v>31.6</v>
      </c>
      <c r="U117">
        <v>1.62</v>
      </c>
      <c r="X117">
        <v>4.1500000000000004</v>
      </c>
      <c r="Y117">
        <v>0.77</v>
      </c>
      <c r="Z117">
        <v>81</v>
      </c>
      <c r="AA117">
        <v>1542</v>
      </c>
      <c r="AB117">
        <v>1.23</v>
      </c>
      <c r="AC117">
        <v>92.6</v>
      </c>
      <c r="AD117">
        <v>6.17</v>
      </c>
      <c r="AE117" t="s">
        <v>221</v>
      </c>
      <c r="AF117">
        <v>91.4</v>
      </c>
      <c r="AG117">
        <v>39.5</v>
      </c>
      <c r="AH117">
        <v>2.4700000000000002</v>
      </c>
      <c r="AK117">
        <v>69.7</v>
      </c>
      <c r="AL117">
        <v>13</v>
      </c>
      <c r="AM117">
        <v>1360</v>
      </c>
      <c r="AN117">
        <v>2.2799999999999998</v>
      </c>
      <c r="AO117">
        <v>87</v>
      </c>
      <c r="AP117">
        <v>10.8</v>
      </c>
      <c r="AQ117" t="s">
        <v>221</v>
      </c>
      <c r="AR117">
        <v>97.9</v>
      </c>
      <c r="AS117">
        <v>34</v>
      </c>
      <c r="AT117">
        <v>4.12</v>
      </c>
      <c r="AU117">
        <v>71.900000000000006</v>
      </c>
      <c r="AV117">
        <v>9.35</v>
      </c>
      <c r="AY117">
        <v>1.23</v>
      </c>
      <c r="AZ117">
        <v>129</v>
      </c>
      <c r="BA117">
        <v>93.8</v>
      </c>
      <c r="BB117">
        <v>57.4</v>
      </c>
      <c r="BC117">
        <v>24.8</v>
      </c>
      <c r="BF117">
        <v>44.9</v>
      </c>
      <c r="BG117">
        <v>4696</v>
      </c>
      <c r="BH117">
        <v>99</v>
      </c>
      <c r="BI117">
        <v>25.4</v>
      </c>
      <c r="BJ117">
        <v>7.69</v>
      </c>
      <c r="BM117">
        <v>13.7</v>
      </c>
      <c r="BN117">
        <v>1437</v>
      </c>
      <c r="BO117">
        <v>97.2</v>
      </c>
      <c r="BP117">
        <v>18.899999999999999</v>
      </c>
      <c r="BQ117">
        <v>3.2</v>
      </c>
    </row>
    <row r="118" spans="1:69" ht="17" customHeight="1" x14ac:dyDescent="0.2">
      <c r="A118" t="s">
        <v>114</v>
      </c>
      <c r="B118" t="s">
        <v>227</v>
      </c>
      <c r="C118" t="s">
        <v>57</v>
      </c>
      <c r="E118">
        <v>37324</v>
      </c>
      <c r="F118">
        <v>92.7</v>
      </c>
      <c r="G118">
        <v>85.3</v>
      </c>
      <c r="H118">
        <v>12924</v>
      </c>
      <c r="K118">
        <v>42.6</v>
      </c>
      <c r="L118">
        <v>9.8000000000000007</v>
      </c>
      <c r="M118">
        <v>1266</v>
      </c>
      <c r="N118">
        <v>6173</v>
      </c>
      <c r="O118">
        <v>18.899999999999999</v>
      </c>
      <c r="P118">
        <v>61.5</v>
      </c>
      <c r="Q118">
        <v>17.899999999999999</v>
      </c>
      <c r="R118" t="s">
        <v>221</v>
      </c>
      <c r="S118">
        <v>23.8</v>
      </c>
      <c r="T118">
        <v>7.82</v>
      </c>
      <c r="U118">
        <v>0.39</v>
      </c>
      <c r="X118">
        <v>42.7</v>
      </c>
      <c r="Y118">
        <v>9.8000000000000007</v>
      </c>
      <c r="Z118">
        <v>1267</v>
      </c>
      <c r="AA118">
        <v>3609</v>
      </c>
      <c r="AB118">
        <v>28.7</v>
      </c>
      <c r="AC118">
        <v>62.3</v>
      </c>
      <c r="AD118">
        <v>7.26</v>
      </c>
      <c r="AE118" t="s">
        <v>221</v>
      </c>
      <c r="AF118">
        <v>23.5</v>
      </c>
      <c r="AG118">
        <v>15.6</v>
      </c>
      <c r="AH118">
        <v>0</v>
      </c>
      <c r="AK118">
        <v>13.2</v>
      </c>
      <c r="AL118">
        <v>3.04</v>
      </c>
      <c r="AM118">
        <v>393</v>
      </c>
      <c r="AN118">
        <v>38.4</v>
      </c>
      <c r="AO118">
        <v>9.41</v>
      </c>
      <c r="AP118">
        <v>52.4</v>
      </c>
      <c r="AQ118" t="s">
        <v>221</v>
      </c>
      <c r="AR118">
        <v>30.8</v>
      </c>
      <c r="AS118">
        <v>47.6</v>
      </c>
      <c r="AT118">
        <v>2.54</v>
      </c>
      <c r="AU118">
        <v>38.9</v>
      </c>
      <c r="AV118">
        <v>1.18</v>
      </c>
      <c r="AY118">
        <v>0.86</v>
      </c>
      <c r="AZ118">
        <v>111</v>
      </c>
      <c r="BA118">
        <v>27</v>
      </c>
      <c r="BB118">
        <v>68.5</v>
      </c>
      <c r="BC118">
        <v>41.4</v>
      </c>
      <c r="BF118">
        <v>23.6</v>
      </c>
      <c r="BG118">
        <v>3047</v>
      </c>
      <c r="BH118">
        <v>18.100000000000001</v>
      </c>
      <c r="BI118">
        <v>25.2</v>
      </c>
      <c r="BJ118">
        <v>70</v>
      </c>
      <c r="BM118">
        <v>27.1</v>
      </c>
      <c r="BN118">
        <v>3498</v>
      </c>
      <c r="BO118">
        <v>13.5</v>
      </c>
      <c r="BP118">
        <v>5.89</v>
      </c>
      <c r="BQ118">
        <v>0.17</v>
      </c>
    </row>
    <row r="119" spans="1:69" ht="17" customHeight="1" x14ac:dyDescent="0.2">
      <c r="A119" t="s">
        <v>116</v>
      </c>
      <c r="B119" t="s">
        <v>228</v>
      </c>
      <c r="C119" t="s">
        <v>57</v>
      </c>
      <c r="E119">
        <v>36032</v>
      </c>
      <c r="F119">
        <v>92.8</v>
      </c>
      <c r="G119">
        <v>73.900000000000006</v>
      </c>
      <c r="H119">
        <v>9564</v>
      </c>
      <c r="K119">
        <v>45.1</v>
      </c>
      <c r="L119">
        <v>9.91</v>
      </c>
      <c r="M119">
        <v>948</v>
      </c>
      <c r="N119">
        <v>5846</v>
      </c>
      <c r="O119">
        <v>14.2</v>
      </c>
      <c r="P119">
        <v>70.3</v>
      </c>
      <c r="Q119">
        <v>13.2</v>
      </c>
      <c r="R119" t="s">
        <v>221</v>
      </c>
      <c r="S119">
        <v>16.600000000000001</v>
      </c>
      <c r="T119">
        <v>6.01</v>
      </c>
      <c r="U119">
        <v>0</v>
      </c>
      <c r="X119">
        <v>44.5</v>
      </c>
      <c r="Y119">
        <v>9.7899999999999991</v>
      </c>
      <c r="Z119">
        <v>936</v>
      </c>
      <c r="AA119">
        <v>3343</v>
      </c>
      <c r="AB119">
        <v>25.4</v>
      </c>
      <c r="AC119">
        <v>69.099999999999994</v>
      </c>
      <c r="AD119">
        <v>3.74</v>
      </c>
      <c r="AE119" t="s">
        <v>221</v>
      </c>
      <c r="AF119">
        <v>12</v>
      </c>
      <c r="AG119">
        <v>12.4</v>
      </c>
      <c r="AH119">
        <v>0</v>
      </c>
      <c r="AK119">
        <v>9.0399999999999991</v>
      </c>
      <c r="AL119">
        <v>1.99</v>
      </c>
      <c r="AM119">
        <v>190</v>
      </c>
      <c r="AN119">
        <v>24.7</v>
      </c>
      <c r="AO119">
        <v>17.399999999999999</v>
      </c>
      <c r="AP119">
        <v>57.9</v>
      </c>
      <c r="AQ119" t="s">
        <v>221</v>
      </c>
      <c r="AR119">
        <v>42.1</v>
      </c>
      <c r="AS119">
        <v>47.4</v>
      </c>
      <c r="AT119">
        <v>3.16</v>
      </c>
      <c r="AU119">
        <v>40.5</v>
      </c>
      <c r="AV119">
        <v>0.81</v>
      </c>
      <c r="AY119">
        <v>0.41</v>
      </c>
      <c r="AZ119">
        <v>39</v>
      </c>
      <c r="BA119">
        <v>35.9</v>
      </c>
      <c r="BB119">
        <v>76.900000000000006</v>
      </c>
      <c r="BC119">
        <v>82.1</v>
      </c>
      <c r="BF119">
        <v>21.1</v>
      </c>
      <c r="BG119">
        <v>2021</v>
      </c>
      <c r="BH119">
        <v>15</v>
      </c>
      <c r="BI119">
        <v>24.7</v>
      </c>
      <c r="BJ119">
        <v>91.8</v>
      </c>
      <c r="BM119">
        <v>25.7</v>
      </c>
      <c r="BN119">
        <v>2458</v>
      </c>
      <c r="BO119">
        <v>14.6</v>
      </c>
      <c r="BP119">
        <v>3.17</v>
      </c>
      <c r="BQ119">
        <v>0.12</v>
      </c>
    </row>
    <row r="120" spans="1:69" ht="17" customHeight="1" x14ac:dyDescent="0.2">
      <c r="A120" t="s">
        <v>118</v>
      </c>
      <c r="B120" t="s">
        <v>229</v>
      </c>
      <c r="C120" t="s">
        <v>57</v>
      </c>
      <c r="E120">
        <v>14512</v>
      </c>
      <c r="F120">
        <v>93.3</v>
      </c>
      <c r="G120">
        <v>60.7</v>
      </c>
      <c r="H120">
        <v>2013</v>
      </c>
      <c r="K120">
        <v>38.4</v>
      </c>
      <c r="L120">
        <v>7.7</v>
      </c>
      <c r="M120">
        <v>155</v>
      </c>
      <c r="N120">
        <v>7835</v>
      </c>
      <c r="O120">
        <v>12.9</v>
      </c>
      <c r="P120">
        <v>61.3</v>
      </c>
      <c r="Q120">
        <v>25.2</v>
      </c>
      <c r="R120" t="s">
        <v>221</v>
      </c>
      <c r="S120">
        <v>27.1</v>
      </c>
      <c r="T120">
        <v>6.45</v>
      </c>
      <c r="U120">
        <v>0.65</v>
      </c>
      <c r="X120">
        <v>30.2</v>
      </c>
      <c r="Y120">
        <v>6.06</v>
      </c>
      <c r="Z120">
        <v>122</v>
      </c>
      <c r="AA120">
        <v>2026</v>
      </c>
      <c r="AB120">
        <v>18</v>
      </c>
      <c r="AC120">
        <v>75.400000000000006</v>
      </c>
      <c r="AD120">
        <v>6.56</v>
      </c>
      <c r="AE120" t="s">
        <v>221</v>
      </c>
      <c r="AF120">
        <v>20.5</v>
      </c>
      <c r="AG120">
        <v>12.3</v>
      </c>
      <c r="AH120">
        <v>0</v>
      </c>
      <c r="AK120">
        <v>24.8</v>
      </c>
      <c r="AL120">
        <v>4.97</v>
      </c>
      <c r="AM120">
        <v>100</v>
      </c>
      <c r="AN120">
        <v>39</v>
      </c>
      <c r="AO120">
        <v>31</v>
      </c>
      <c r="AP120">
        <v>29</v>
      </c>
      <c r="AQ120" t="s">
        <v>221</v>
      </c>
      <c r="AR120">
        <v>35</v>
      </c>
      <c r="AS120">
        <v>31</v>
      </c>
      <c r="AT120">
        <v>1</v>
      </c>
      <c r="AU120">
        <v>38</v>
      </c>
      <c r="AV120">
        <v>1.89</v>
      </c>
      <c r="AY120">
        <v>1.49</v>
      </c>
      <c r="AZ120">
        <v>30</v>
      </c>
      <c r="BA120">
        <v>23.3</v>
      </c>
      <c r="BB120">
        <v>46.7</v>
      </c>
      <c r="BC120">
        <v>83.3</v>
      </c>
      <c r="BF120">
        <v>37.6</v>
      </c>
      <c r="BG120">
        <v>757</v>
      </c>
      <c r="BH120">
        <v>29.2</v>
      </c>
      <c r="BI120">
        <v>12</v>
      </c>
      <c r="BJ120">
        <v>88.9</v>
      </c>
      <c r="BM120">
        <v>23.2</v>
      </c>
      <c r="BN120">
        <v>467</v>
      </c>
      <c r="BO120">
        <v>34.299999999999997</v>
      </c>
      <c r="BP120">
        <v>6.85</v>
      </c>
      <c r="BQ120">
        <v>0</v>
      </c>
    </row>
    <row r="121" spans="1:69" ht="17" customHeight="1" x14ac:dyDescent="0.2">
      <c r="A121" t="s">
        <v>120</v>
      </c>
      <c r="B121" t="s">
        <v>230</v>
      </c>
      <c r="C121" t="s">
        <v>57</v>
      </c>
      <c r="E121">
        <v>34748</v>
      </c>
      <c r="F121">
        <v>93.7</v>
      </c>
      <c r="G121">
        <v>84.8</v>
      </c>
      <c r="H121">
        <v>12151</v>
      </c>
      <c r="K121">
        <v>47.3</v>
      </c>
      <c r="L121">
        <v>11</v>
      </c>
      <c r="M121">
        <v>1333</v>
      </c>
      <c r="N121">
        <v>6371</v>
      </c>
      <c r="O121">
        <v>17.899999999999999</v>
      </c>
      <c r="P121">
        <v>55.6</v>
      </c>
      <c r="Q121">
        <v>24.9</v>
      </c>
      <c r="R121" t="s">
        <v>221</v>
      </c>
      <c r="S121">
        <v>11.7</v>
      </c>
      <c r="T121">
        <v>9.23</v>
      </c>
      <c r="U121">
        <v>0.23</v>
      </c>
      <c r="X121">
        <v>41.5</v>
      </c>
      <c r="Y121">
        <v>9.6300000000000008</v>
      </c>
      <c r="Z121">
        <v>1170</v>
      </c>
      <c r="AA121">
        <v>5701</v>
      </c>
      <c r="AB121">
        <v>26.2</v>
      </c>
      <c r="AC121">
        <v>62.6</v>
      </c>
      <c r="AD121">
        <v>9.74</v>
      </c>
      <c r="AE121" t="s">
        <v>221</v>
      </c>
      <c r="AF121">
        <v>4.0199999999999996</v>
      </c>
      <c r="AG121">
        <v>13.4</v>
      </c>
      <c r="AH121">
        <v>0</v>
      </c>
      <c r="AK121">
        <v>10.8</v>
      </c>
      <c r="AL121">
        <v>2.4900000000000002</v>
      </c>
      <c r="AM121">
        <v>303</v>
      </c>
      <c r="AN121">
        <v>28.4</v>
      </c>
      <c r="AO121">
        <v>5.94</v>
      </c>
      <c r="AP121">
        <v>65</v>
      </c>
      <c r="AQ121" t="s">
        <v>221</v>
      </c>
      <c r="AR121">
        <v>12.2</v>
      </c>
      <c r="AS121">
        <v>42.6</v>
      </c>
      <c r="AT121">
        <v>1.65</v>
      </c>
      <c r="AU121">
        <v>49.8</v>
      </c>
      <c r="AV121">
        <v>1.24</v>
      </c>
      <c r="AY121">
        <v>0.3</v>
      </c>
      <c r="AZ121">
        <v>36</v>
      </c>
      <c r="BA121">
        <v>8.33</v>
      </c>
      <c r="BB121">
        <v>63.9</v>
      </c>
      <c r="BC121">
        <v>55.6</v>
      </c>
      <c r="BF121">
        <v>21.8</v>
      </c>
      <c r="BG121">
        <v>2652</v>
      </c>
      <c r="BH121">
        <v>5.43</v>
      </c>
      <c r="BI121">
        <v>36.700000000000003</v>
      </c>
      <c r="BJ121">
        <v>91.5</v>
      </c>
      <c r="BM121">
        <v>30.7</v>
      </c>
      <c r="BN121">
        <v>3726</v>
      </c>
      <c r="BO121">
        <v>2.95</v>
      </c>
      <c r="BP121">
        <v>10.199999999999999</v>
      </c>
      <c r="BQ121">
        <v>0.16</v>
      </c>
    </row>
    <row r="122" spans="1:69" ht="17" customHeight="1" x14ac:dyDescent="0.2">
      <c r="A122" t="s">
        <v>122</v>
      </c>
      <c r="B122" t="s">
        <v>231</v>
      </c>
      <c r="C122" t="s">
        <v>57</v>
      </c>
      <c r="E122">
        <v>35315</v>
      </c>
      <c r="F122">
        <v>94.3</v>
      </c>
      <c r="G122">
        <v>48.9</v>
      </c>
      <c r="H122">
        <v>3540</v>
      </c>
      <c r="K122">
        <v>32.9</v>
      </c>
      <c r="L122">
        <v>10.1</v>
      </c>
      <c r="M122">
        <v>357</v>
      </c>
      <c r="N122">
        <v>6642</v>
      </c>
      <c r="O122">
        <v>10.4</v>
      </c>
      <c r="P122">
        <v>82.6</v>
      </c>
      <c r="Q122">
        <v>7</v>
      </c>
      <c r="R122" t="s">
        <v>221</v>
      </c>
      <c r="S122">
        <v>78.400000000000006</v>
      </c>
      <c r="T122">
        <v>2.8</v>
      </c>
      <c r="U122">
        <v>0</v>
      </c>
      <c r="X122">
        <v>17.399999999999999</v>
      </c>
      <c r="Y122">
        <v>5.34</v>
      </c>
      <c r="Z122">
        <v>189</v>
      </c>
      <c r="AA122">
        <v>1405</v>
      </c>
      <c r="AB122">
        <v>6.35</v>
      </c>
      <c r="AC122">
        <v>92.1</v>
      </c>
      <c r="AD122">
        <v>0.53</v>
      </c>
      <c r="AE122" t="s">
        <v>221</v>
      </c>
      <c r="AF122">
        <v>65.599999999999994</v>
      </c>
      <c r="AG122">
        <v>1.06</v>
      </c>
      <c r="AH122">
        <v>0</v>
      </c>
      <c r="AK122">
        <v>39</v>
      </c>
      <c r="AL122">
        <v>11.9</v>
      </c>
      <c r="AM122">
        <v>423</v>
      </c>
      <c r="AN122">
        <v>2.6</v>
      </c>
      <c r="AO122">
        <v>87.9</v>
      </c>
      <c r="AP122">
        <v>9.69</v>
      </c>
      <c r="AQ122" t="s">
        <v>221</v>
      </c>
      <c r="AR122">
        <v>91</v>
      </c>
      <c r="AS122">
        <v>4.26</v>
      </c>
      <c r="AT122">
        <v>1.65</v>
      </c>
      <c r="AU122">
        <v>34.799999999999997</v>
      </c>
      <c r="AV122">
        <v>4.1500000000000004</v>
      </c>
      <c r="AY122">
        <v>0.59</v>
      </c>
      <c r="AZ122">
        <v>21</v>
      </c>
      <c r="BA122">
        <v>71.400000000000006</v>
      </c>
      <c r="BB122">
        <v>38.1</v>
      </c>
      <c r="BC122">
        <v>28.6</v>
      </c>
      <c r="BF122">
        <v>22.2</v>
      </c>
      <c r="BG122">
        <v>785</v>
      </c>
      <c r="BH122">
        <v>88</v>
      </c>
      <c r="BI122">
        <v>3.44</v>
      </c>
      <c r="BJ122">
        <v>26.6</v>
      </c>
      <c r="BM122">
        <v>32.700000000000003</v>
      </c>
      <c r="BN122">
        <v>1158</v>
      </c>
      <c r="BO122">
        <v>85.5</v>
      </c>
      <c r="BP122">
        <v>0.95</v>
      </c>
      <c r="BQ122">
        <v>0.26</v>
      </c>
    </row>
    <row r="123" spans="1:69" ht="17" customHeight="1" x14ac:dyDescent="0.2">
      <c r="A123" t="s">
        <v>124</v>
      </c>
      <c r="B123" t="s">
        <v>232</v>
      </c>
      <c r="C123" t="s">
        <v>57</v>
      </c>
      <c r="E123">
        <v>59472</v>
      </c>
      <c r="F123">
        <v>91.2</v>
      </c>
      <c r="G123">
        <v>82</v>
      </c>
      <c r="H123">
        <v>12107</v>
      </c>
      <c r="K123">
        <v>35.9</v>
      </c>
      <c r="L123">
        <v>7.67</v>
      </c>
      <c r="M123">
        <v>929</v>
      </c>
      <c r="N123">
        <v>4678</v>
      </c>
      <c r="O123">
        <v>10.3</v>
      </c>
      <c r="P123">
        <v>48.7</v>
      </c>
      <c r="Q123">
        <v>40.799999999999997</v>
      </c>
      <c r="R123" t="s">
        <v>221</v>
      </c>
      <c r="S123">
        <v>8.61</v>
      </c>
      <c r="T123">
        <v>8.7200000000000006</v>
      </c>
      <c r="U123">
        <v>0.11</v>
      </c>
      <c r="X123">
        <v>44.9</v>
      </c>
      <c r="Y123">
        <v>9.61</v>
      </c>
      <c r="Z123">
        <v>1163</v>
      </c>
      <c r="AA123">
        <v>6460</v>
      </c>
      <c r="AB123">
        <v>26.9</v>
      </c>
      <c r="AC123">
        <v>58</v>
      </c>
      <c r="AD123">
        <v>14.2</v>
      </c>
      <c r="AE123" t="s">
        <v>221</v>
      </c>
      <c r="AF123">
        <v>5.16</v>
      </c>
      <c r="AG123">
        <v>19.899999999999999</v>
      </c>
      <c r="AH123">
        <v>0</v>
      </c>
      <c r="AK123">
        <v>17.7</v>
      </c>
      <c r="AL123">
        <v>3.78</v>
      </c>
      <c r="AM123">
        <v>458</v>
      </c>
      <c r="AN123">
        <v>25.5</v>
      </c>
      <c r="AO123">
        <v>5.24</v>
      </c>
      <c r="AP123">
        <v>69.2</v>
      </c>
      <c r="AQ123" t="s">
        <v>221</v>
      </c>
      <c r="AR123">
        <v>12</v>
      </c>
      <c r="AS123">
        <v>41.9</v>
      </c>
      <c r="AT123">
        <v>2.4</v>
      </c>
      <c r="AU123">
        <v>28.2</v>
      </c>
      <c r="AV123">
        <v>1.07</v>
      </c>
      <c r="AY123">
        <v>0.74</v>
      </c>
      <c r="AZ123">
        <v>90</v>
      </c>
      <c r="BA123">
        <v>6.67</v>
      </c>
      <c r="BB123">
        <v>52.2</v>
      </c>
      <c r="BC123">
        <v>40</v>
      </c>
      <c r="BF123">
        <v>27.7</v>
      </c>
      <c r="BG123">
        <v>3354</v>
      </c>
      <c r="BH123">
        <v>1.61</v>
      </c>
      <c r="BI123">
        <v>13.6</v>
      </c>
      <c r="BJ123">
        <v>86.4</v>
      </c>
      <c r="BM123">
        <v>28.7</v>
      </c>
      <c r="BN123">
        <v>3474</v>
      </c>
      <c r="BO123">
        <v>1.1200000000000001</v>
      </c>
      <c r="BP123">
        <v>7.34</v>
      </c>
      <c r="BQ123">
        <v>0.17</v>
      </c>
    </row>
    <row r="124" spans="1:69" ht="17" customHeight="1" x14ac:dyDescent="0.2">
      <c r="A124" t="s">
        <v>126</v>
      </c>
      <c r="B124" t="s">
        <v>233</v>
      </c>
      <c r="C124" t="s">
        <v>57</v>
      </c>
      <c r="E124">
        <v>43564</v>
      </c>
      <c r="F124">
        <v>92.2</v>
      </c>
      <c r="G124">
        <v>46.8</v>
      </c>
      <c r="H124">
        <v>5540</v>
      </c>
      <c r="K124">
        <v>44.1</v>
      </c>
      <c r="L124">
        <v>7.56</v>
      </c>
      <c r="M124">
        <v>419</v>
      </c>
      <c r="N124">
        <v>6091</v>
      </c>
      <c r="O124">
        <v>27.4</v>
      </c>
      <c r="P124">
        <v>51.1</v>
      </c>
      <c r="Q124">
        <v>19.100000000000001</v>
      </c>
      <c r="R124" t="s">
        <v>221</v>
      </c>
      <c r="S124">
        <v>63.7</v>
      </c>
      <c r="T124">
        <v>15</v>
      </c>
      <c r="U124">
        <v>0.95</v>
      </c>
      <c r="X124">
        <v>24.2</v>
      </c>
      <c r="Y124">
        <v>4.1500000000000004</v>
      </c>
      <c r="Z124">
        <v>230</v>
      </c>
      <c r="AA124">
        <v>1794</v>
      </c>
      <c r="AB124">
        <v>45.2</v>
      </c>
      <c r="AC124">
        <v>50</v>
      </c>
      <c r="AD124">
        <v>2.61</v>
      </c>
      <c r="AE124" t="s">
        <v>221</v>
      </c>
      <c r="AF124">
        <v>60</v>
      </c>
      <c r="AG124">
        <v>15.7</v>
      </c>
      <c r="AH124">
        <v>0.43</v>
      </c>
      <c r="AK124">
        <v>26.6</v>
      </c>
      <c r="AL124">
        <v>4.57</v>
      </c>
      <c r="AM124">
        <v>253</v>
      </c>
      <c r="AN124">
        <v>34</v>
      </c>
      <c r="AO124">
        <v>22.9</v>
      </c>
      <c r="AP124">
        <v>42.7</v>
      </c>
      <c r="AQ124" t="s">
        <v>221</v>
      </c>
      <c r="AR124">
        <v>62.8</v>
      </c>
      <c r="AS124">
        <v>37.200000000000003</v>
      </c>
      <c r="AT124">
        <v>2.77</v>
      </c>
      <c r="AU124">
        <v>71.5</v>
      </c>
      <c r="AV124">
        <v>3.27</v>
      </c>
      <c r="AY124">
        <v>1.3</v>
      </c>
      <c r="AZ124">
        <v>72</v>
      </c>
      <c r="BA124">
        <v>50</v>
      </c>
      <c r="BB124">
        <v>34.700000000000003</v>
      </c>
      <c r="BC124">
        <v>51.4</v>
      </c>
      <c r="BF124">
        <v>24.9</v>
      </c>
      <c r="BG124">
        <v>1380</v>
      </c>
      <c r="BH124">
        <v>52.5</v>
      </c>
      <c r="BI124">
        <v>15.1</v>
      </c>
      <c r="BJ124">
        <v>33.799999999999997</v>
      </c>
      <c r="BM124">
        <v>24.3</v>
      </c>
      <c r="BN124">
        <v>1344</v>
      </c>
      <c r="BO124">
        <v>56.8</v>
      </c>
      <c r="BP124">
        <v>7.44</v>
      </c>
      <c r="BQ124">
        <v>0.52</v>
      </c>
    </row>
    <row r="125" spans="1:69" ht="17" customHeight="1" x14ac:dyDescent="0.2">
      <c r="A125" t="s">
        <v>128</v>
      </c>
      <c r="B125" t="s">
        <v>234</v>
      </c>
      <c r="C125" t="s">
        <v>57</v>
      </c>
      <c r="E125">
        <v>40631</v>
      </c>
      <c r="F125">
        <v>93.4</v>
      </c>
      <c r="G125">
        <v>62.6</v>
      </c>
      <c r="H125">
        <v>9435</v>
      </c>
      <c r="K125">
        <v>34</v>
      </c>
      <c r="L125">
        <v>4.46</v>
      </c>
      <c r="M125">
        <v>421</v>
      </c>
      <c r="N125">
        <v>6492</v>
      </c>
      <c r="O125">
        <v>20.2</v>
      </c>
      <c r="P125">
        <v>44.2</v>
      </c>
      <c r="Q125">
        <v>35.6</v>
      </c>
      <c r="R125" t="s">
        <v>221</v>
      </c>
      <c r="S125">
        <v>19.7</v>
      </c>
      <c r="T125">
        <v>21.9</v>
      </c>
      <c r="U125">
        <v>0.24</v>
      </c>
      <c r="X125">
        <v>38.799999999999997</v>
      </c>
      <c r="Y125">
        <v>5.09</v>
      </c>
      <c r="Z125">
        <v>480</v>
      </c>
      <c r="AA125">
        <v>1856</v>
      </c>
      <c r="AB125">
        <v>36</v>
      </c>
      <c r="AC125">
        <v>53.8</v>
      </c>
      <c r="AD125">
        <v>7.5</v>
      </c>
      <c r="AE125" t="s">
        <v>221</v>
      </c>
      <c r="AF125">
        <v>12.1</v>
      </c>
      <c r="AG125">
        <v>40.6</v>
      </c>
      <c r="AH125">
        <v>0</v>
      </c>
      <c r="AK125">
        <v>25.2</v>
      </c>
      <c r="AL125">
        <v>3.31</v>
      </c>
      <c r="AM125">
        <v>312</v>
      </c>
      <c r="AN125">
        <v>41.7</v>
      </c>
      <c r="AO125">
        <v>18.899999999999999</v>
      </c>
      <c r="AP125">
        <v>38.1</v>
      </c>
      <c r="AQ125" t="s">
        <v>221</v>
      </c>
      <c r="AR125">
        <v>23.4</v>
      </c>
      <c r="AS125">
        <v>53.5</v>
      </c>
      <c r="AT125">
        <v>2.2400000000000002</v>
      </c>
      <c r="AU125">
        <v>38.799999999999997</v>
      </c>
      <c r="AV125">
        <v>1.28</v>
      </c>
      <c r="AY125">
        <v>3.59</v>
      </c>
      <c r="AZ125">
        <v>339</v>
      </c>
      <c r="BA125">
        <v>13.6</v>
      </c>
      <c r="BB125">
        <v>50.7</v>
      </c>
      <c r="BC125">
        <v>77.599999999999994</v>
      </c>
      <c r="BF125">
        <v>36.700000000000003</v>
      </c>
      <c r="BG125">
        <v>3466</v>
      </c>
      <c r="BH125">
        <v>9.4600000000000009</v>
      </c>
      <c r="BI125">
        <v>26.1</v>
      </c>
      <c r="BJ125">
        <v>36.5</v>
      </c>
      <c r="BM125">
        <v>22.6</v>
      </c>
      <c r="BN125">
        <v>2137</v>
      </c>
      <c r="BO125">
        <v>8.84</v>
      </c>
      <c r="BP125">
        <v>6.97</v>
      </c>
      <c r="BQ125">
        <v>0.14000000000000001</v>
      </c>
    </row>
    <row r="126" spans="1:69" ht="17" customHeight="1" x14ac:dyDescent="0.2">
      <c r="A126" t="s">
        <v>130</v>
      </c>
      <c r="B126" t="s">
        <v>235</v>
      </c>
      <c r="C126" t="s">
        <v>57</v>
      </c>
      <c r="E126">
        <v>32860</v>
      </c>
      <c r="F126">
        <v>93.3</v>
      </c>
      <c r="G126">
        <v>82.2</v>
      </c>
      <c r="H126">
        <v>11313</v>
      </c>
      <c r="K126">
        <v>36.200000000000003</v>
      </c>
      <c r="L126">
        <v>4.8099999999999996</v>
      </c>
      <c r="M126">
        <v>544</v>
      </c>
      <c r="N126">
        <v>4681</v>
      </c>
      <c r="O126">
        <v>14.3</v>
      </c>
      <c r="P126">
        <v>39.5</v>
      </c>
      <c r="Q126">
        <v>43.8</v>
      </c>
      <c r="R126" t="s">
        <v>221</v>
      </c>
      <c r="S126">
        <v>13.6</v>
      </c>
      <c r="T126">
        <v>10.1</v>
      </c>
      <c r="U126">
        <v>0.18</v>
      </c>
      <c r="X126">
        <v>37.200000000000003</v>
      </c>
      <c r="Y126">
        <v>4.93</v>
      </c>
      <c r="Z126">
        <v>558</v>
      </c>
      <c r="AA126">
        <v>4585</v>
      </c>
      <c r="AB126">
        <v>46.4</v>
      </c>
      <c r="AC126">
        <v>36.9</v>
      </c>
      <c r="AD126">
        <v>16.5</v>
      </c>
      <c r="AE126" t="s">
        <v>221</v>
      </c>
      <c r="AF126">
        <v>15.8</v>
      </c>
      <c r="AG126">
        <v>19.7</v>
      </c>
      <c r="AH126">
        <v>0</v>
      </c>
      <c r="AK126">
        <v>25.8</v>
      </c>
      <c r="AL126">
        <v>3.42</v>
      </c>
      <c r="AM126">
        <v>387</v>
      </c>
      <c r="AN126">
        <v>16</v>
      </c>
      <c r="AO126">
        <v>3.1</v>
      </c>
      <c r="AP126">
        <v>80.900000000000006</v>
      </c>
      <c r="AQ126" t="s">
        <v>221</v>
      </c>
      <c r="AR126">
        <v>16.5</v>
      </c>
      <c r="AS126">
        <v>42.1</v>
      </c>
      <c r="AT126">
        <v>1.81</v>
      </c>
      <c r="AU126">
        <v>36.700000000000003</v>
      </c>
      <c r="AV126">
        <v>1.26</v>
      </c>
      <c r="AY126">
        <v>1.2</v>
      </c>
      <c r="AZ126">
        <v>136</v>
      </c>
      <c r="BA126">
        <v>20.6</v>
      </c>
      <c r="BB126">
        <v>30.9</v>
      </c>
      <c r="BC126">
        <v>65.400000000000006</v>
      </c>
      <c r="BF126">
        <v>34.799999999999997</v>
      </c>
      <c r="BG126">
        <v>3935</v>
      </c>
      <c r="BH126">
        <v>8.92</v>
      </c>
      <c r="BI126">
        <v>21.1</v>
      </c>
      <c r="BJ126">
        <v>91.2</v>
      </c>
      <c r="BM126">
        <v>24</v>
      </c>
      <c r="BN126">
        <v>2715</v>
      </c>
      <c r="BO126">
        <v>5.89</v>
      </c>
      <c r="BP126">
        <v>20.9</v>
      </c>
      <c r="BQ126">
        <v>3.6999999999999998E-2</v>
      </c>
    </row>
    <row r="127" spans="1:69" ht="17" customHeight="1" x14ac:dyDescent="0.2">
      <c r="A127" t="s">
        <v>132</v>
      </c>
      <c r="B127" t="s">
        <v>236</v>
      </c>
      <c r="C127" t="s">
        <v>57</v>
      </c>
      <c r="E127">
        <v>43725</v>
      </c>
      <c r="F127">
        <v>90.9</v>
      </c>
      <c r="G127">
        <v>73.900000000000006</v>
      </c>
      <c r="H127">
        <v>10537</v>
      </c>
      <c r="K127">
        <v>55.5</v>
      </c>
      <c r="L127">
        <v>14.4</v>
      </c>
      <c r="M127">
        <v>1514</v>
      </c>
      <c r="N127">
        <v>5318</v>
      </c>
      <c r="O127">
        <v>23.8</v>
      </c>
      <c r="P127">
        <v>64.5</v>
      </c>
      <c r="Q127">
        <v>7.79</v>
      </c>
      <c r="R127" t="s">
        <v>221</v>
      </c>
      <c r="S127">
        <v>6.27</v>
      </c>
      <c r="T127">
        <v>0.92</v>
      </c>
      <c r="U127">
        <v>0</v>
      </c>
      <c r="X127">
        <v>39.6</v>
      </c>
      <c r="Y127">
        <v>10.199999999999999</v>
      </c>
      <c r="Z127">
        <v>1080</v>
      </c>
      <c r="AA127">
        <v>4359</v>
      </c>
      <c r="AB127">
        <v>54</v>
      </c>
      <c r="AC127">
        <v>39.200000000000003</v>
      </c>
      <c r="AD127">
        <v>2.96</v>
      </c>
      <c r="AE127" t="s">
        <v>221</v>
      </c>
      <c r="AF127">
        <v>1.1100000000000001</v>
      </c>
      <c r="AG127">
        <v>1.67</v>
      </c>
      <c r="AH127">
        <v>0</v>
      </c>
      <c r="AK127">
        <v>4.51</v>
      </c>
      <c r="AL127">
        <v>1.17</v>
      </c>
      <c r="AM127">
        <v>123</v>
      </c>
      <c r="AN127">
        <v>19.5</v>
      </c>
      <c r="AO127">
        <v>4.88</v>
      </c>
      <c r="AP127">
        <v>75.599999999999994</v>
      </c>
      <c r="AQ127" t="s">
        <v>221</v>
      </c>
      <c r="AR127">
        <v>16.3</v>
      </c>
      <c r="AS127">
        <v>46.3</v>
      </c>
      <c r="AT127">
        <v>4.07</v>
      </c>
      <c r="AU127">
        <v>45.5</v>
      </c>
      <c r="AV127">
        <v>0.53</v>
      </c>
      <c r="AY127">
        <v>9.5000000000000001E-2</v>
      </c>
      <c r="AZ127">
        <v>10</v>
      </c>
      <c r="BA127">
        <v>0</v>
      </c>
      <c r="BB127">
        <v>50</v>
      </c>
      <c r="BC127">
        <v>70</v>
      </c>
      <c r="BF127">
        <v>10.7</v>
      </c>
      <c r="BG127">
        <v>1127</v>
      </c>
      <c r="BH127">
        <v>1.33</v>
      </c>
      <c r="BI127">
        <v>4.4400000000000004</v>
      </c>
      <c r="BJ127">
        <v>83.5</v>
      </c>
      <c r="BM127">
        <v>21.7</v>
      </c>
      <c r="BN127">
        <v>2287</v>
      </c>
      <c r="BO127">
        <v>0.61</v>
      </c>
      <c r="BP127">
        <v>2.58</v>
      </c>
      <c r="BQ127">
        <v>4.3999999999999997E-2</v>
      </c>
    </row>
    <row r="128" spans="1:69" ht="17" customHeight="1" x14ac:dyDescent="0.2">
      <c r="A128" t="s">
        <v>134</v>
      </c>
      <c r="B128" t="s">
        <v>237</v>
      </c>
      <c r="C128" t="s">
        <v>57</v>
      </c>
      <c r="E128">
        <v>57339</v>
      </c>
      <c r="F128">
        <v>93.9</v>
      </c>
      <c r="G128">
        <v>60.8</v>
      </c>
      <c r="H128">
        <v>14095</v>
      </c>
      <c r="K128">
        <v>13.5</v>
      </c>
      <c r="L128">
        <v>1.03</v>
      </c>
      <c r="M128">
        <v>145</v>
      </c>
      <c r="N128">
        <v>5857</v>
      </c>
      <c r="O128">
        <v>44.8</v>
      </c>
      <c r="P128">
        <v>6.21</v>
      </c>
      <c r="Q128">
        <v>45.5</v>
      </c>
      <c r="R128" t="s">
        <v>221</v>
      </c>
      <c r="S128">
        <v>22.8</v>
      </c>
      <c r="T128">
        <v>32.4</v>
      </c>
      <c r="U128">
        <v>0.69</v>
      </c>
      <c r="X128">
        <v>46.5</v>
      </c>
      <c r="Y128">
        <v>3.53</v>
      </c>
      <c r="Z128">
        <v>498</v>
      </c>
      <c r="AA128">
        <v>1141</v>
      </c>
      <c r="AB128">
        <v>86.5</v>
      </c>
      <c r="AC128">
        <v>6.02</v>
      </c>
      <c r="AD128">
        <v>6.22</v>
      </c>
      <c r="AE128" t="s">
        <v>221</v>
      </c>
      <c r="AF128">
        <v>3.82</v>
      </c>
      <c r="AG128">
        <v>19.7</v>
      </c>
      <c r="AH128">
        <v>0</v>
      </c>
      <c r="AK128">
        <v>35.5</v>
      </c>
      <c r="AL128">
        <v>2.7</v>
      </c>
      <c r="AM128">
        <v>381</v>
      </c>
      <c r="AN128">
        <v>57.5</v>
      </c>
      <c r="AO128">
        <v>0.79</v>
      </c>
      <c r="AP128">
        <v>41.5</v>
      </c>
      <c r="AQ128" t="s">
        <v>221</v>
      </c>
      <c r="AR128">
        <v>6.04</v>
      </c>
      <c r="AS128">
        <v>36</v>
      </c>
      <c r="AT128">
        <v>1.57</v>
      </c>
      <c r="AU128">
        <v>33.1</v>
      </c>
      <c r="AV128">
        <v>0.89</v>
      </c>
      <c r="AY128">
        <v>0.62</v>
      </c>
      <c r="AZ128">
        <v>88</v>
      </c>
      <c r="BA128">
        <v>2.27</v>
      </c>
      <c r="BB128">
        <v>39.799999999999997</v>
      </c>
      <c r="BC128">
        <v>98.9</v>
      </c>
      <c r="BF128">
        <v>26</v>
      </c>
      <c r="BG128">
        <v>3665</v>
      </c>
      <c r="BH128">
        <v>1.83</v>
      </c>
      <c r="BI128">
        <v>14.2</v>
      </c>
      <c r="BJ128">
        <v>97.4</v>
      </c>
      <c r="BM128">
        <v>27.6</v>
      </c>
      <c r="BN128">
        <v>3888</v>
      </c>
      <c r="BO128">
        <v>1.67</v>
      </c>
      <c r="BP128">
        <v>11.1</v>
      </c>
      <c r="BQ128">
        <v>0.26</v>
      </c>
    </row>
    <row r="129" spans="1:69" ht="17" customHeight="1" x14ac:dyDescent="0.2">
      <c r="A129" t="s">
        <v>136</v>
      </c>
      <c r="B129" t="s">
        <v>238</v>
      </c>
      <c r="C129" t="s">
        <v>57</v>
      </c>
      <c r="E129">
        <v>35336</v>
      </c>
      <c r="F129">
        <v>93.9</v>
      </c>
      <c r="G129">
        <v>82.2</v>
      </c>
      <c r="H129">
        <v>11927</v>
      </c>
      <c r="K129">
        <v>43.2</v>
      </c>
      <c r="L129">
        <v>8.56</v>
      </c>
      <c r="M129">
        <v>1021</v>
      </c>
      <c r="N129">
        <v>5221</v>
      </c>
      <c r="O129">
        <v>37.6</v>
      </c>
      <c r="P129">
        <v>38.1</v>
      </c>
      <c r="Q129">
        <v>21.8</v>
      </c>
      <c r="R129" t="s">
        <v>221</v>
      </c>
      <c r="S129">
        <v>16.399999999999999</v>
      </c>
      <c r="T129">
        <v>8.1300000000000008</v>
      </c>
      <c r="U129">
        <v>0.2</v>
      </c>
      <c r="X129">
        <v>41.3</v>
      </c>
      <c r="Y129">
        <v>8.17</v>
      </c>
      <c r="Z129">
        <v>974</v>
      </c>
      <c r="AA129">
        <v>4253</v>
      </c>
      <c r="AB129">
        <v>54.3</v>
      </c>
      <c r="AC129">
        <v>38</v>
      </c>
      <c r="AD129">
        <v>6.37</v>
      </c>
      <c r="AE129" t="s">
        <v>221</v>
      </c>
      <c r="AF129">
        <v>13.6</v>
      </c>
      <c r="AG129">
        <v>11</v>
      </c>
      <c r="AH129">
        <v>0</v>
      </c>
      <c r="AK129">
        <v>14.9</v>
      </c>
      <c r="AL129">
        <v>2.94</v>
      </c>
      <c r="AM129">
        <v>351</v>
      </c>
      <c r="AN129">
        <v>19.399999999999999</v>
      </c>
      <c r="AO129">
        <v>3.13</v>
      </c>
      <c r="AP129">
        <v>76.900000000000006</v>
      </c>
      <c r="AQ129" t="s">
        <v>221</v>
      </c>
      <c r="AR129">
        <v>25.9</v>
      </c>
      <c r="AS129">
        <v>39</v>
      </c>
      <c r="AT129">
        <v>1.42</v>
      </c>
      <c r="AU129">
        <v>41</v>
      </c>
      <c r="AV129">
        <v>1.21</v>
      </c>
      <c r="AY129">
        <v>0.41</v>
      </c>
      <c r="AZ129">
        <v>49</v>
      </c>
      <c r="BA129">
        <v>42.9</v>
      </c>
      <c r="BB129">
        <v>30.6</v>
      </c>
      <c r="BC129">
        <v>32.700000000000003</v>
      </c>
      <c r="BF129">
        <v>20.7</v>
      </c>
      <c r="BG129">
        <v>2466</v>
      </c>
      <c r="BH129">
        <v>11.3</v>
      </c>
      <c r="BI129">
        <v>17</v>
      </c>
      <c r="BJ129">
        <v>90.9</v>
      </c>
      <c r="BM129">
        <v>29.1</v>
      </c>
      <c r="BN129">
        <v>3476</v>
      </c>
      <c r="BO129">
        <v>6.07</v>
      </c>
      <c r="BP129">
        <v>6.13</v>
      </c>
      <c r="BQ129">
        <v>8.5999999999999993E-2</v>
      </c>
    </row>
    <row r="130" spans="1:69" ht="17" customHeight="1" x14ac:dyDescent="0.2">
      <c r="A130" t="s">
        <v>138</v>
      </c>
      <c r="B130" t="s">
        <v>239</v>
      </c>
      <c r="C130" t="s">
        <v>57</v>
      </c>
      <c r="E130">
        <v>40894</v>
      </c>
      <c r="F130">
        <v>93.5</v>
      </c>
      <c r="G130">
        <v>81.2</v>
      </c>
      <c r="H130">
        <v>13360</v>
      </c>
      <c r="K130">
        <v>52.2</v>
      </c>
      <c r="L130">
        <v>6.19</v>
      </c>
      <c r="M130">
        <v>827</v>
      </c>
      <c r="N130">
        <v>5888</v>
      </c>
      <c r="O130">
        <v>22.7</v>
      </c>
      <c r="P130">
        <v>57.1</v>
      </c>
      <c r="Q130">
        <v>17.899999999999999</v>
      </c>
      <c r="R130" t="s">
        <v>221</v>
      </c>
      <c r="S130">
        <v>33.9</v>
      </c>
      <c r="T130">
        <v>7.5</v>
      </c>
      <c r="U130">
        <v>0.24</v>
      </c>
      <c r="X130">
        <v>29.8</v>
      </c>
      <c r="Y130">
        <v>3.54</v>
      </c>
      <c r="Z130">
        <v>473</v>
      </c>
      <c r="AA130">
        <v>3234</v>
      </c>
      <c r="AB130">
        <v>35.700000000000003</v>
      </c>
      <c r="AC130">
        <v>59</v>
      </c>
      <c r="AD130">
        <v>4.6500000000000004</v>
      </c>
      <c r="AE130" t="s">
        <v>221</v>
      </c>
      <c r="AF130">
        <v>32.299999999999997</v>
      </c>
      <c r="AG130">
        <v>21.1</v>
      </c>
      <c r="AH130">
        <v>0.21</v>
      </c>
      <c r="AK130">
        <v>17.399999999999999</v>
      </c>
      <c r="AL130">
        <v>2.06</v>
      </c>
      <c r="AM130">
        <v>275</v>
      </c>
      <c r="AN130">
        <v>30.2</v>
      </c>
      <c r="AO130">
        <v>5.82</v>
      </c>
      <c r="AP130">
        <v>63.6</v>
      </c>
      <c r="AQ130" t="s">
        <v>221</v>
      </c>
      <c r="AR130">
        <v>32</v>
      </c>
      <c r="AS130">
        <v>41.5</v>
      </c>
      <c r="AT130">
        <v>2.1800000000000002</v>
      </c>
      <c r="AU130">
        <v>54.2</v>
      </c>
      <c r="AV130">
        <v>1.1200000000000001</v>
      </c>
      <c r="AY130">
        <v>1.29</v>
      </c>
      <c r="AZ130">
        <v>172</v>
      </c>
      <c r="BA130">
        <v>23.3</v>
      </c>
      <c r="BB130">
        <v>58.1</v>
      </c>
      <c r="BC130">
        <v>75</v>
      </c>
      <c r="BF130">
        <v>31</v>
      </c>
      <c r="BG130">
        <v>4137</v>
      </c>
      <c r="BH130">
        <v>17.5</v>
      </c>
      <c r="BI130">
        <v>29.3</v>
      </c>
      <c r="BJ130">
        <v>77.099999999999994</v>
      </c>
      <c r="BM130">
        <v>27.1</v>
      </c>
      <c r="BN130">
        <v>3615</v>
      </c>
      <c r="BO130">
        <v>23.2</v>
      </c>
      <c r="BP130">
        <v>8.3800000000000008</v>
      </c>
      <c r="BQ130">
        <v>2.8000000000000001E-2</v>
      </c>
    </row>
    <row r="131" spans="1:69" ht="17" customHeight="1" x14ac:dyDescent="0.2">
      <c r="A131" t="s">
        <v>140</v>
      </c>
      <c r="B131" t="s">
        <v>240</v>
      </c>
      <c r="C131" t="s">
        <v>57</v>
      </c>
      <c r="E131">
        <v>42643</v>
      </c>
      <c r="F131">
        <v>93.5</v>
      </c>
      <c r="G131">
        <v>72.099999999999994</v>
      </c>
      <c r="H131">
        <v>11735</v>
      </c>
      <c r="K131">
        <v>45.2</v>
      </c>
      <c r="L131">
        <v>5.87</v>
      </c>
      <c r="M131">
        <v>689</v>
      </c>
      <c r="N131">
        <v>6074</v>
      </c>
      <c r="O131">
        <v>29.2</v>
      </c>
      <c r="P131">
        <v>46.6</v>
      </c>
      <c r="Q131">
        <v>22.9</v>
      </c>
      <c r="R131" t="s">
        <v>221</v>
      </c>
      <c r="S131">
        <v>42.1</v>
      </c>
      <c r="T131">
        <v>11.5</v>
      </c>
      <c r="U131">
        <v>0.15</v>
      </c>
      <c r="X131">
        <v>28.4</v>
      </c>
      <c r="Y131">
        <v>3.69</v>
      </c>
      <c r="Z131">
        <v>433</v>
      </c>
      <c r="AA131">
        <v>1841</v>
      </c>
      <c r="AB131">
        <v>35.6</v>
      </c>
      <c r="AC131">
        <v>58</v>
      </c>
      <c r="AD131">
        <v>5.54</v>
      </c>
      <c r="AE131" t="s">
        <v>221</v>
      </c>
      <c r="AF131">
        <v>30</v>
      </c>
      <c r="AG131">
        <v>21.9</v>
      </c>
      <c r="AH131">
        <v>0</v>
      </c>
      <c r="AK131">
        <v>25.9</v>
      </c>
      <c r="AL131">
        <v>3.36</v>
      </c>
      <c r="AM131">
        <v>394</v>
      </c>
      <c r="AN131">
        <v>45.2</v>
      </c>
      <c r="AO131">
        <v>16.2</v>
      </c>
      <c r="AP131">
        <v>38.799999999999997</v>
      </c>
      <c r="AQ131" t="s">
        <v>221</v>
      </c>
      <c r="AR131">
        <v>39.1</v>
      </c>
      <c r="AS131">
        <v>50.5</v>
      </c>
      <c r="AT131">
        <v>1.27</v>
      </c>
      <c r="AU131">
        <v>47.2</v>
      </c>
      <c r="AV131">
        <v>1.59</v>
      </c>
      <c r="AY131">
        <v>2.2400000000000002</v>
      </c>
      <c r="AZ131">
        <v>263</v>
      </c>
      <c r="BA131">
        <v>28.1</v>
      </c>
      <c r="BB131">
        <v>63.1</v>
      </c>
      <c r="BC131">
        <v>74.099999999999994</v>
      </c>
      <c r="BF131">
        <v>32.799999999999997</v>
      </c>
      <c r="BG131">
        <v>3853</v>
      </c>
      <c r="BH131">
        <v>25.5</v>
      </c>
      <c r="BI131">
        <v>31.2</v>
      </c>
      <c r="BJ131">
        <v>69.099999999999994</v>
      </c>
      <c r="BM131">
        <v>25.4</v>
      </c>
      <c r="BN131">
        <v>2980</v>
      </c>
      <c r="BO131">
        <v>30.5</v>
      </c>
      <c r="BP131">
        <v>9.8000000000000007</v>
      </c>
      <c r="BQ131">
        <v>0.1</v>
      </c>
    </row>
    <row r="132" spans="1:69" ht="17" customHeight="1" x14ac:dyDescent="0.2">
      <c r="A132" t="s">
        <v>142</v>
      </c>
      <c r="B132" t="s">
        <v>241</v>
      </c>
      <c r="C132" t="s">
        <v>57</v>
      </c>
      <c r="E132">
        <v>31154</v>
      </c>
      <c r="F132">
        <v>93.5</v>
      </c>
      <c r="G132">
        <v>54</v>
      </c>
      <c r="H132">
        <v>6599</v>
      </c>
      <c r="K132">
        <v>31.4</v>
      </c>
      <c r="L132">
        <v>9.18</v>
      </c>
      <c r="M132">
        <v>606</v>
      </c>
      <c r="N132">
        <v>8724</v>
      </c>
      <c r="O132">
        <v>34.700000000000003</v>
      </c>
      <c r="P132">
        <v>44.9</v>
      </c>
      <c r="Q132">
        <v>16.7</v>
      </c>
      <c r="R132" t="s">
        <v>221</v>
      </c>
      <c r="S132">
        <v>3.3</v>
      </c>
      <c r="T132">
        <v>3.14</v>
      </c>
      <c r="U132">
        <v>0</v>
      </c>
      <c r="X132">
        <v>57.8</v>
      </c>
      <c r="Y132">
        <v>16.899999999999999</v>
      </c>
      <c r="Z132">
        <v>1117</v>
      </c>
      <c r="AA132">
        <v>2185</v>
      </c>
      <c r="AB132">
        <v>64.900000000000006</v>
      </c>
      <c r="AC132">
        <v>23.2</v>
      </c>
      <c r="AD132">
        <v>6.8</v>
      </c>
      <c r="AE132" t="s">
        <v>221</v>
      </c>
      <c r="AF132">
        <v>0.36</v>
      </c>
      <c r="AG132">
        <v>1.1599999999999999</v>
      </c>
      <c r="AH132">
        <v>0</v>
      </c>
      <c r="AK132">
        <v>9.7799999999999994</v>
      </c>
      <c r="AL132">
        <v>2.86</v>
      </c>
      <c r="AM132">
        <v>189</v>
      </c>
      <c r="AN132">
        <v>30.7</v>
      </c>
      <c r="AO132">
        <v>8.99</v>
      </c>
      <c r="AP132">
        <v>57.7</v>
      </c>
      <c r="AQ132" t="s">
        <v>221</v>
      </c>
      <c r="AR132">
        <v>9.52</v>
      </c>
      <c r="AS132">
        <v>24.9</v>
      </c>
      <c r="AT132">
        <v>0</v>
      </c>
      <c r="AU132">
        <v>37</v>
      </c>
      <c r="AV132">
        <v>1.06</v>
      </c>
      <c r="AY132">
        <v>0.27</v>
      </c>
      <c r="AZ132">
        <v>18</v>
      </c>
      <c r="BA132">
        <v>0</v>
      </c>
      <c r="BB132">
        <v>27.8</v>
      </c>
      <c r="BC132">
        <v>61.1</v>
      </c>
      <c r="BF132">
        <v>12.8</v>
      </c>
      <c r="BG132">
        <v>847</v>
      </c>
      <c r="BH132">
        <v>1.77</v>
      </c>
      <c r="BI132">
        <v>2.36</v>
      </c>
      <c r="BJ132">
        <v>29</v>
      </c>
      <c r="BM132">
        <v>35.9</v>
      </c>
      <c r="BN132">
        <v>2369</v>
      </c>
      <c r="BO132">
        <v>0.8</v>
      </c>
      <c r="BP132">
        <v>5.95</v>
      </c>
      <c r="BQ132">
        <v>8.4000000000000005E-2</v>
      </c>
    </row>
    <row r="133" spans="1:69" ht="17" customHeight="1" x14ac:dyDescent="0.2">
      <c r="A133" t="s">
        <v>144</v>
      </c>
      <c r="B133" t="s">
        <v>242</v>
      </c>
      <c r="C133" t="s">
        <v>57</v>
      </c>
      <c r="E133">
        <v>37468</v>
      </c>
      <c r="F133">
        <v>93.9</v>
      </c>
      <c r="G133">
        <v>87.2</v>
      </c>
      <c r="H133">
        <v>13800</v>
      </c>
      <c r="K133">
        <v>43.4</v>
      </c>
      <c r="L133">
        <v>10.4</v>
      </c>
      <c r="M133">
        <v>1442</v>
      </c>
      <c r="N133">
        <v>5843</v>
      </c>
      <c r="O133">
        <v>13.2</v>
      </c>
      <c r="P133">
        <v>66.7</v>
      </c>
      <c r="Q133">
        <v>18.5</v>
      </c>
      <c r="R133" t="s">
        <v>221</v>
      </c>
      <c r="S133">
        <v>9.85</v>
      </c>
      <c r="T133">
        <v>7.42</v>
      </c>
      <c r="U133">
        <v>6.9000000000000006E-2</v>
      </c>
      <c r="X133">
        <v>39</v>
      </c>
      <c r="Y133">
        <v>9.39</v>
      </c>
      <c r="Z133">
        <v>1296</v>
      </c>
      <c r="AA133">
        <v>5985</v>
      </c>
      <c r="AB133">
        <v>34.200000000000003</v>
      </c>
      <c r="AC133">
        <v>52.9</v>
      </c>
      <c r="AD133">
        <v>11</v>
      </c>
      <c r="AE133" t="s">
        <v>221</v>
      </c>
      <c r="AF133">
        <v>3.16</v>
      </c>
      <c r="AG133">
        <v>23</v>
      </c>
      <c r="AH133">
        <v>0</v>
      </c>
      <c r="AK133">
        <v>17</v>
      </c>
      <c r="AL133">
        <v>4.08</v>
      </c>
      <c r="AM133">
        <v>563</v>
      </c>
      <c r="AN133">
        <v>27.5</v>
      </c>
      <c r="AO133">
        <v>3.02</v>
      </c>
      <c r="AP133">
        <v>70</v>
      </c>
      <c r="AQ133" t="s">
        <v>221</v>
      </c>
      <c r="AR133">
        <v>11.9</v>
      </c>
      <c r="AS133">
        <v>36.6</v>
      </c>
      <c r="AT133">
        <v>2.84</v>
      </c>
      <c r="AU133">
        <v>41.2</v>
      </c>
      <c r="AV133">
        <v>1.68</v>
      </c>
      <c r="AY133">
        <v>0.9</v>
      </c>
      <c r="AZ133">
        <v>124</v>
      </c>
      <c r="BA133">
        <v>4.03</v>
      </c>
      <c r="BB133">
        <v>62.1</v>
      </c>
      <c r="BC133">
        <v>66.900000000000006</v>
      </c>
      <c r="BF133">
        <v>22</v>
      </c>
      <c r="BG133">
        <v>3037</v>
      </c>
      <c r="BH133">
        <v>1.68</v>
      </c>
      <c r="BI133">
        <v>25.6</v>
      </c>
      <c r="BJ133">
        <v>91.2</v>
      </c>
      <c r="BM133">
        <v>33.200000000000003</v>
      </c>
      <c r="BN133">
        <v>4588</v>
      </c>
      <c r="BO133">
        <v>0.89</v>
      </c>
      <c r="BP133">
        <v>14.1</v>
      </c>
      <c r="BQ133">
        <v>6.5000000000000002E-2</v>
      </c>
    </row>
    <row r="134" spans="1:69" ht="17" customHeight="1" x14ac:dyDescent="0.2">
      <c r="A134" t="s">
        <v>146</v>
      </c>
      <c r="B134" t="s">
        <v>243</v>
      </c>
      <c r="C134" t="s">
        <v>57</v>
      </c>
      <c r="E134">
        <v>24864</v>
      </c>
      <c r="F134">
        <v>92.7</v>
      </c>
      <c r="G134">
        <v>74.7</v>
      </c>
      <c r="H134">
        <v>7343</v>
      </c>
      <c r="K134">
        <v>47.7</v>
      </c>
      <c r="L134">
        <v>11.3</v>
      </c>
      <c r="M134">
        <v>829</v>
      </c>
      <c r="N134">
        <v>6987</v>
      </c>
      <c r="O134">
        <v>42.2</v>
      </c>
      <c r="P134">
        <v>35.700000000000003</v>
      </c>
      <c r="Q134">
        <v>18.100000000000001</v>
      </c>
      <c r="R134" t="s">
        <v>221</v>
      </c>
      <c r="S134">
        <v>4.0999999999999996</v>
      </c>
      <c r="T134">
        <v>6.76</v>
      </c>
      <c r="U134">
        <v>0.12</v>
      </c>
      <c r="X134">
        <v>44.4</v>
      </c>
      <c r="Y134">
        <v>10.5</v>
      </c>
      <c r="Z134">
        <v>772</v>
      </c>
      <c r="AA134">
        <v>5643</v>
      </c>
      <c r="AB134">
        <v>61.1</v>
      </c>
      <c r="AC134">
        <v>30.2</v>
      </c>
      <c r="AD134">
        <v>6.48</v>
      </c>
      <c r="AE134" t="s">
        <v>221</v>
      </c>
      <c r="AF134">
        <v>0.26</v>
      </c>
      <c r="AG134">
        <v>8.42</v>
      </c>
      <c r="AH134">
        <v>0</v>
      </c>
      <c r="AK134">
        <v>7.48</v>
      </c>
      <c r="AL134">
        <v>1.77</v>
      </c>
      <c r="AM134">
        <v>130</v>
      </c>
      <c r="AN134">
        <v>22.3</v>
      </c>
      <c r="AO134">
        <v>2.31</v>
      </c>
      <c r="AP134">
        <v>75.400000000000006</v>
      </c>
      <c r="AQ134" t="s">
        <v>221</v>
      </c>
      <c r="AR134">
        <v>13.1</v>
      </c>
      <c r="AS134">
        <v>47.7</v>
      </c>
      <c r="AT134">
        <v>3.08</v>
      </c>
      <c r="AU134">
        <v>31.5</v>
      </c>
      <c r="AV134">
        <v>0.56000000000000005</v>
      </c>
      <c r="AY134">
        <v>0.2</v>
      </c>
      <c r="AZ134">
        <v>15</v>
      </c>
      <c r="BA134">
        <v>6.67</v>
      </c>
      <c r="BB134">
        <v>93.3</v>
      </c>
      <c r="BC134">
        <v>53.3</v>
      </c>
      <c r="BF134">
        <v>25</v>
      </c>
      <c r="BG134">
        <v>1839</v>
      </c>
      <c r="BH134">
        <v>0.76</v>
      </c>
      <c r="BI134">
        <v>19.600000000000001</v>
      </c>
      <c r="BJ134">
        <v>94</v>
      </c>
      <c r="BM134">
        <v>20.7</v>
      </c>
      <c r="BN134">
        <v>1523</v>
      </c>
      <c r="BO134">
        <v>0.2</v>
      </c>
      <c r="BP134">
        <v>4.66</v>
      </c>
      <c r="BQ134">
        <v>0</v>
      </c>
    </row>
    <row r="135" spans="1:69" ht="17" customHeight="1" x14ac:dyDescent="0.2">
      <c r="A135" t="s">
        <v>149</v>
      </c>
      <c r="B135" t="s">
        <v>244</v>
      </c>
      <c r="C135" t="s">
        <v>57</v>
      </c>
      <c r="E135">
        <v>21549</v>
      </c>
      <c r="F135">
        <v>95</v>
      </c>
      <c r="G135">
        <v>76.599999999999994</v>
      </c>
      <c r="H135">
        <v>7333</v>
      </c>
      <c r="K135">
        <v>30.2</v>
      </c>
      <c r="L135">
        <v>5.88</v>
      </c>
      <c r="M135">
        <v>431</v>
      </c>
      <c r="N135">
        <v>6687</v>
      </c>
      <c r="O135">
        <v>13.9</v>
      </c>
      <c r="P135">
        <v>61.3</v>
      </c>
      <c r="Q135">
        <v>23.7</v>
      </c>
      <c r="R135" t="s">
        <v>221</v>
      </c>
      <c r="S135">
        <v>7.42</v>
      </c>
      <c r="T135">
        <v>8.82</v>
      </c>
      <c r="U135">
        <v>0.23</v>
      </c>
      <c r="X135">
        <v>53</v>
      </c>
      <c r="Y135">
        <v>10.3</v>
      </c>
      <c r="Z135">
        <v>757</v>
      </c>
      <c r="AA135">
        <v>2209</v>
      </c>
      <c r="AB135">
        <v>32</v>
      </c>
      <c r="AC135">
        <v>57.9</v>
      </c>
      <c r="AD135">
        <v>5.15</v>
      </c>
      <c r="AE135" t="s">
        <v>221</v>
      </c>
      <c r="AF135">
        <v>0.66</v>
      </c>
      <c r="AG135">
        <v>10</v>
      </c>
      <c r="AH135">
        <v>0</v>
      </c>
      <c r="AK135">
        <v>14.8</v>
      </c>
      <c r="AL135">
        <v>2.89</v>
      </c>
      <c r="AM135">
        <v>212</v>
      </c>
      <c r="AN135">
        <v>42.5</v>
      </c>
      <c r="AO135">
        <v>2.83</v>
      </c>
      <c r="AP135">
        <v>54.2</v>
      </c>
      <c r="AQ135" t="s">
        <v>221</v>
      </c>
      <c r="AR135">
        <v>7.55</v>
      </c>
      <c r="AS135">
        <v>51.9</v>
      </c>
      <c r="AT135">
        <v>0.94</v>
      </c>
      <c r="AU135">
        <v>42.9</v>
      </c>
      <c r="AV135">
        <v>1.24</v>
      </c>
      <c r="AY135">
        <v>0.75</v>
      </c>
      <c r="AZ135">
        <v>55</v>
      </c>
      <c r="BA135">
        <v>1.82</v>
      </c>
      <c r="BB135">
        <v>67.3</v>
      </c>
      <c r="BC135">
        <v>94.5</v>
      </c>
      <c r="BF135">
        <v>37.4</v>
      </c>
      <c r="BG135">
        <v>2745</v>
      </c>
      <c r="BH135">
        <v>0.33</v>
      </c>
      <c r="BI135">
        <v>15.2</v>
      </c>
      <c r="BJ135">
        <v>98</v>
      </c>
      <c r="BM135">
        <v>18.899999999999999</v>
      </c>
      <c r="BN135">
        <v>1385</v>
      </c>
      <c r="BO135">
        <v>0.28999999999999998</v>
      </c>
      <c r="BP135">
        <v>9.89</v>
      </c>
      <c r="BQ135">
        <v>0.14000000000000001</v>
      </c>
    </row>
    <row r="136" spans="1:69" ht="17" customHeight="1" x14ac:dyDescent="0.2">
      <c r="A136" t="s">
        <v>151</v>
      </c>
      <c r="B136" t="s">
        <v>245</v>
      </c>
      <c r="C136" t="s">
        <v>57</v>
      </c>
      <c r="E136">
        <v>38902</v>
      </c>
      <c r="F136">
        <v>94.9</v>
      </c>
      <c r="G136">
        <v>65.2</v>
      </c>
      <c r="H136">
        <v>9334</v>
      </c>
      <c r="K136">
        <v>21.5</v>
      </c>
      <c r="L136">
        <v>3.74</v>
      </c>
      <c r="M136">
        <v>349</v>
      </c>
      <c r="N136">
        <v>7077</v>
      </c>
      <c r="O136">
        <v>14.6</v>
      </c>
      <c r="P136">
        <v>61</v>
      </c>
      <c r="Q136">
        <v>23.5</v>
      </c>
      <c r="R136" t="s">
        <v>221</v>
      </c>
      <c r="S136">
        <v>6.88</v>
      </c>
      <c r="T136">
        <v>12.3</v>
      </c>
      <c r="U136">
        <v>0</v>
      </c>
      <c r="X136">
        <v>55.3</v>
      </c>
      <c r="Y136">
        <v>9.6300000000000008</v>
      </c>
      <c r="Z136">
        <v>899</v>
      </c>
      <c r="AA136">
        <v>1735</v>
      </c>
      <c r="AB136">
        <v>31.8</v>
      </c>
      <c r="AC136">
        <v>54.9</v>
      </c>
      <c r="AD136">
        <v>10.8</v>
      </c>
      <c r="AE136" t="s">
        <v>221</v>
      </c>
      <c r="AF136">
        <v>1.22</v>
      </c>
      <c r="AG136">
        <v>22</v>
      </c>
      <c r="AH136">
        <v>0</v>
      </c>
      <c r="AK136">
        <v>20.7</v>
      </c>
      <c r="AL136">
        <v>3.61</v>
      </c>
      <c r="AM136">
        <v>337</v>
      </c>
      <c r="AN136">
        <v>53.1</v>
      </c>
      <c r="AO136">
        <v>5.64</v>
      </c>
      <c r="AP136">
        <v>40.700000000000003</v>
      </c>
      <c r="AQ136" t="s">
        <v>221</v>
      </c>
      <c r="AR136">
        <v>7.12</v>
      </c>
      <c r="AS136">
        <v>57.6</v>
      </c>
      <c r="AT136">
        <v>1.48</v>
      </c>
      <c r="AU136">
        <v>35.9</v>
      </c>
      <c r="AV136">
        <v>1.3</v>
      </c>
      <c r="AY136">
        <v>1.57</v>
      </c>
      <c r="AZ136">
        <v>147</v>
      </c>
      <c r="BA136">
        <v>2.72</v>
      </c>
      <c r="BB136">
        <v>73.5</v>
      </c>
      <c r="BC136">
        <v>96.6</v>
      </c>
      <c r="BF136">
        <v>43.3</v>
      </c>
      <c r="BG136">
        <v>4039</v>
      </c>
      <c r="BH136">
        <v>0.89</v>
      </c>
      <c r="BI136">
        <v>31.2</v>
      </c>
      <c r="BJ136">
        <v>98.7</v>
      </c>
      <c r="BM136">
        <v>13.5</v>
      </c>
      <c r="BN136">
        <v>1263</v>
      </c>
      <c r="BO136">
        <v>0.16</v>
      </c>
      <c r="BP136">
        <v>24.9</v>
      </c>
      <c r="BQ136">
        <v>0.24</v>
      </c>
    </row>
    <row r="137" spans="1:69" ht="17" customHeight="1" x14ac:dyDescent="0.2">
      <c r="A137" t="s">
        <v>153</v>
      </c>
      <c r="B137" t="s">
        <v>246</v>
      </c>
      <c r="C137" t="s">
        <v>57</v>
      </c>
      <c r="E137">
        <v>43638</v>
      </c>
      <c r="F137">
        <v>95.3</v>
      </c>
      <c r="G137">
        <v>88.1</v>
      </c>
      <c r="H137">
        <v>13813</v>
      </c>
      <c r="K137">
        <v>29.4</v>
      </c>
      <c r="L137">
        <v>1.75</v>
      </c>
      <c r="M137">
        <v>242</v>
      </c>
      <c r="N137">
        <v>5086</v>
      </c>
      <c r="O137">
        <v>7.02</v>
      </c>
      <c r="P137">
        <v>52.1</v>
      </c>
      <c r="Q137">
        <v>40.5</v>
      </c>
      <c r="R137" t="s">
        <v>221</v>
      </c>
      <c r="S137">
        <v>7.02</v>
      </c>
      <c r="T137">
        <v>21.1</v>
      </c>
      <c r="U137">
        <v>0.41</v>
      </c>
      <c r="X137">
        <v>25.6</v>
      </c>
      <c r="Y137">
        <v>1.53</v>
      </c>
      <c r="Z137">
        <v>211</v>
      </c>
      <c r="AA137">
        <v>4286</v>
      </c>
      <c r="AB137">
        <v>9</v>
      </c>
      <c r="AC137">
        <v>64.5</v>
      </c>
      <c r="AD137">
        <v>27.5</v>
      </c>
      <c r="AE137" t="s">
        <v>221</v>
      </c>
      <c r="AF137">
        <v>11.4</v>
      </c>
      <c r="AG137">
        <v>34.1</v>
      </c>
      <c r="AH137">
        <v>0.47</v>
      </c>
      <c r="AK137">
        <v>43.8</v>
      </c>
      <c r="AL137">
        <v>2.61</v>
      </c>
      <c r="AM137">
        <v>361</v>
      </c>
      <c r="AN137">
        <v>21.6</v>
      </c>
      <c r="AO137">
        <v>3.6</v>
      </c>
      <c r="AP137">
        <v>74.8</v>
      </c>
      <c r="AQ137" t="s">
        <v>221</v>
      </c>
      <c r="AR137">
        <v>15</v>
      </c>
      <c r="AS137">
        <v>44.3</v>
      </c>
      <c r="AT137">
        <v>2.4900000000000002</v>
      </c>
      <c r="AU137">
        <v>33.799999999999997</v>
      </c>
      <c r="AV137">
        <v>0.88</v>
      </c>
      <c r="AY137">
        <v>0.57999999999999996</v>
      </c>
      <c r="AZ137">
        <v>80</v>
      </c>
      <c r="BA137">
        <v>7.5</v>
      </c>
      <c r="BB137">
        <v>86.2</v>
      </c>
      <c r="BC137">
        <v>0</v>
      </c>
      <c r="BF137">
        <v>11.3</v>
      </c>
      <c r="BG137">
        <v>1558</v>
      </c>
      <c r="BH137">
        <v>2.82</v>
      </c>
      <c r="BI137">
        <v>47.5</v>
      </c>
      <c r="BJ137">
        <v>1.93</v>
      </c>
      <c r="BM137">
        <v>7.39</v>
      </c>
      <c r="BN137">
        <v>1021</v>
      </c>
      <c r="BO137">
        <v>1.27</v>
      </c>
      <c r="BP137">
        <v>29</v>
      </c>
      <c r="BQ137">
        <v>0.39</v>
      </c>
    </row>
    <row r="138" spans="1:69" ht="17" customHeight="1" x14ac:dyDescent="0.2">
      <c r="A138" t="s">
        <v>155</v>
      </c>
      <c r="B138" t="s">
        <v>247</v>
      </c>
      <c r="C138" t="s">
        <v>57</v>
      </c>
      <c r="E138">
        <v>24672</v>
      </c>
      <c r="F138">
        <v>94.4</v>
      </c>
      <c r="G138">
        <v>81.400000000000006</v>
      </c>
      <c r="H138">
        <v>8580</v>
      </c>
      <c r="K138">
        <v>58.5</v>
      </c>
      <c r="L138">
        <v>13.7</v>
      </c>
      <c r="M138">
        <v>1178</v>
      </c>
      <c r="N138">
        <v>5353</v>
      </c>
      <c r="O138">
        <v>22.6</v>
      </c>
      <c r="P138">
        <v>40.4</v>
      </c>
      <c r="Q138">
        <v>34</v>
      </c>
      <c r="R138" t="s">
        <v>221</v>
      </c>
      <c r="S138">
        <v>7.56</v>
      </c>
      <c r="T138">
        <v>11</v>
      </c>
      <c r="U138">
        <v>0.25</v>
      </c>
      <c r="X138">
        <v>29.6</v>
      </c>
      <c r="Y138">
        <v>6.95</v>
      </c>
      <c r="Z138">
        <v>596</v>
      </c>
      <c r="AA138">
        <v>5345</v>
      </c>
      <c r="AB138">
        <v>38.799999999999997</v>
      </c>
      <c r="AC138">
        <v>42.4</v>
      </c>
      <c r="AD138">
        <v>16.100000000000001</v>
      </c>
      <c r="AE138" t="s">
        <v>221</v>
      </c>
      <c r="AF138">
        <v>3.86</v>
      </c>
      <c r="AG138">
        <v>11.6</v>
      </c>
      <c r="AH138">
        <v>0</v>
      </c>
      <c r="AK138">
        <v>11.5</v>
      </c>
      <c r="AL138">
        <v>2.69</v>
      </c>
      <c r="AM138">
        <v>231</v>
      </c>
      <c r="AN138">
        <v>24.2</v>
      </c>
      <c r="AO138">
        <v>2.6</v>
      </c>
      <c r="AP138">
        <v>73.2</v>
      </c>
      <c r="AQ138" t="s">
        <v>221</v>
      </c>
      <c r="AR138">
        <v>11.7</v>
      </c>
      <c r="AS138">
        <v>42</v>
      </c>
      <c r="AT138">
        <v>2.6</v>
      </c>
      <c r="AU138">
        <v>48.9</v>
      </c>
      <c r="AV138">
        <v>1.32</v>
      </c>
      <c r="AY138">
        <v>0.14000000000000001</v>
      </c>
      <c r="AZ138">
        <v>12</v>
      </c>
      <c r="BA138">
        <v>8.33</v>
      </c>
      <c r="BB138">
        <v>50</v>
      </c>
      <c r="BC138">
        <v>0</v>
      </c>
      <c r="BF138">
        <v>22.4</v>
      </c>
      <c r="BG138">
        <v>1924</v>
      </c>
      <c r="BH138">
        <v>1.25</v>
      </c>
      <c r="BI138">
        <v>19.5</v>
      </c>
      <c r="BJ138">
        <v>1.35</v>
      </c>
      <c r="BM138">
        <v>25.2</v>
      </c>
      <c r="BN138">
        <v>2163</v>
      </c>
      <c r="BO138">
        <v>1.1100000000000001</v>
      </c>
      <c r="BP138">
        <v>21.3</v>
      </c>
      <c r="BQ138">
        <v>9.1999999999999998E-2</v>
      </c>
    </row>
    <row r="139" spans="1:69" ht="17" customHeight="1" x14ac:dyDescent="0.2">
      <c r="A139" t="s">
        <v>157</v>
      </c>
      <c r="B139" t="s">
        <v>248</v>
      </c>
      <c r="C139" t="s">
        <v>57</v>
      </c>
      <c r="E139">
        <v>30115</v>
      </c>
      <c r="F139">
        <v>95.6</v>
      </c>
      <c r="G139">
        <v>87.9</v>
      </c>
      <c r="H139">
        <v>11606</v>
      </c>
      <c r="K139">
        <v>53.2</v>
      </c>
      <c r="L139">
        <v>14.4</v>
      </c>
      <c r="M139">
        <v>1677</v>
      </c>
      <c r="N139">
        <v>6100</v>
      </c>
      <c r="O139">
        <v>17.100000000000001</v>
      </c>
      <c r="P139">
        <v>60.3</v>
      </c>
      <c r="Q139">
        <v>19.2</v>
      </c>
      <c r="R139" t="s">
        <v>221</v>
      </c>
      <c r="S139">
        <v>3.46</v>
      </c>
      <c r="T139">
        <v>4</v>
      </c>
      <c r="U139">
        <v>0.12</v>
      </c>
      <c r="X139">
        <v>34.4</v>
      </c>
      <c r="Y139">
        <v>9.36</v>
      </c>
      <c r="Z139">
        <v>1086</v>
      </c>
      <c r="AA139">
        <v>3735</v>
      </c>
      <c r="AB139">
        <v>42.6</v>
      </c>
      <c r="AC139">
        <v>31.8</v>
      </c>
      <c r="AD139">
        <v>24.2</v>
      </c>
      <c r="AE139" t="s">
        <v>221</v>
      </c>
      <c r="AF139">
        <v>1.01</v>
      </c>
      <c r="AG139">
        <v>7</v>
      </c>
      <c r="AH139">
        <v>0</v>
      </c>
      <c r="AK139">
        <v>11.4</v>
      </c>
      <c r="AL139">
        <v>3.11</v>
      </c>
      <c r="AM139">
        <v>361</v>
      </c>
      <c r="AN139">
        <v>18.3</v>
      </c>
      <c r="AO139">
        <v>4.43</v>
      </c>
      <c r="AP139">
        <v>76.5</v>
      </c>
      <c r="AQ139" t="s">
        <v>221</v>
      </c>
      <c r="AR139">
        <v>7.48</v>
      </c>
      <c r="AS139">
        <v>44.9</v>
      </c>
      <c r="AT139">
        <v>2.2200000000000002</v>
      </c>
      <c r="AU139">
        <v>45.4</v>
      </c>
      <c r="AV139">
        <v>1.41</v>
      </c>
      <c r="AY139">
        <v>0.52</v>
      </c>
      <c r="AZ139">
        <v>60</v>
      </c>
      <c r="BA139">
        <v>5</v>
      </c>
      <c r="BB139">
        <v>56.7</v>
      </c>
      <c r="BC139">
        <v>78.3</v>
      </c>
      <c r="BF139">
        <v>16.899999999999999</v>
      </c>
      <c r="BG139">
        <v>1964</v>
      </c>
      <c r="BH139">
        <v>1.1200000000000001</v>
      </c>
      <c r="BI139">
        <v>14.6</v>
      </c>
      <c r="BJ139">
        <v>95.9</v>
      </c>
      <c r="BM139">
        <v>29.1</v>
      </c>
      <c r="BN139">
        <v>3383</v>
      </c>
      <c r="BO139">
        <v>0.65</v>
      </c>
      <c r="BP139">
        <v>2.57</v>
      </c>
      <c r="BQ139">
        <v>8.8999999999999996E-2</v>
      </c>
    </row>
    <row r="140" spans="1:69" ht="17" customHeight="1" x14ac:dyDescent="0.2">
      <c r="A140" t="s">
        <v>159</v>
      </c>
      <c r="B140" t="s">
        <v>249</v>
      </c>
      <c r="C140" t="s">
        <v>57</v>
      </c>
      <c r="E140">
        <v>42201</v>
      </c>
      <c r="F140">
        <v>93.6</v>
      </c>
      <c r="G140">
        <v>77.400000000000006</v>
      </c>
      <c r="H140">
        <v>13822</v>
      </c>
      <c r="K140">
        <v>42.7</v>
      </c>
      <c r="L140">
        <v>8.6199999999999992</v>
      </c>
      <c r="M140">
        <v>1192</v>
      </c>
      <c r="N140">
        <v>5722</v>
      </c>
      <c r="O140">
        <v>19.8</v>
      </c>
      <c r="P140">
        <v>34</v>
      </c>
      <c r="Q140">
        <v>44.4</v>
      </c>
      <c r="R140" t="s">
        <v>221</v>
      </c>
      <c r="S140">
        <v>8.7200000000000006</v>
      </c>
      <c r="T140">
        <v>15.8</v>
      </c>
      <c r="U140">
        <v>8.4000000000000005E-2</v>
      </c>
      <c r="X140">
        <v>39.9</v>
      </c>
      <c r="Y140">
        <v>8.0500000000000007</v>
      </c>
      <c r="Z140">
        <v>1113</v>
      </c>
      <c r="AA140">
        <v>2794</v>
      </c>
      <c r="AB140">
        <v>56</v>
      </c>
      <c r="AC140">
        <v>29.4</v>
      </c>
      <c r="AD140">
        <v>11.1</v>
      </c>
      <c r="AE140" t="s">
        <v>221</v>
      </c>
      <c r="AF140">
        <v>2.96</v>
      </c>
      <c r="AG140">
        <v>16.8</v>
      </c>
      <c r="AH140">
        <v>0</v>
      </c>
      <c r="AK140">
        <v>15.8</v>
      </c>
      <c r="AL140">
        <v>3.18</v>
      </c>
      <c r="AM140">
        <v>440</v>
      </c>
      <c r="AN140">
        <v>50.2</v>
      </c>
      <c r="AO140">
        <v>8.41</v>
      </c>
      <c r="AP140">
        <v>41.8</v>
      </c>
      <c r="AQ140" t="s">
        <v>221</v>
      </c>
      <c r="AR140">
        <v>7.5</v>
      </c>
      <c r="AS140">
        <v>49.3</v>
      </c>
      <c r="AT140">
        <v>0.91</v>
      </c>
      <c r="AU140">
        <v>46.4</v>
      </c>
      <c r="AV140">
        <v>1.48</v>
      </c>
      <c r="AY140">
        <v>1.18</v>
      </c>
      <c r="AZ140">
        <v>163</v>
      </c>
      <c r="BA140">
        <v>1.23</v>
      </c>
      <c r="BB140">
        <v>65.599999999999994</v>
      </c>
      <c r="BC140">
        <v>83.4</v>
      </c>
      <c r="BF140">
        <v>29.6</v>
      </c>
      <c r="BG140">
        <v>4087</v>
      </c>
      <c r="BH140">
        <v>1.03</v>
      </c>
      <c r="BI140">
        <v>21.3</v>
      </c>
      <c r="BJ140">
        <v>95</v>
      </c>
      <c r="BM140">
        <v>30.7</v>
      </c>
      <c r="BN140">
        <v>4240</v>
      </c>
      <c r="BO140">
        <v>0.5</v>
      </c>
      <c r="BP140">
        <v>13.1</v>
      </c>
      <c r="BQ140">
        <v>4.7E-2</v>
      </c>
    </row>
    <row r="141" spans="1:69" ht="17" customHeight="1" x14ac:dyDescent="0.2">
      <c r="A141" s="1" t="s">
        <v>161</v>
      </c>
      <c r="B141" t="s">
        <v>250</v>
      </c>
      <c r="C141" t="s">
        <v>57</v>
      </c>
      <c r="E141">
        <v>31698</v>
      </c>
      <c r="F141">
        <v>95</v>
      </c>
      <c r="G141">
        <v>77.900000000000006</v>
      </c>
      <c r="H141">
        <v>11026</v>
      </c>
      <c r="K141">
        <v>43.7</v>
      </c>
      <c r="L141">
        <v>10.199999999999999</v>
      </c>
      <c r="M141">
        <v>1122</v>
      </c>
      <c r="N141">
        <v>8088</v>
      </c>
      <c r="O141">
        <v>18.8</v>
      </c>
      <c r="P141">
        <v>60.5</v>
      </c>
      <c r="Q141">
        <v>18.100000000000001</v>
      </c>
      <c r="R141" t="s">
        <v>221</v>
      </c>
      <c r="S141">
        <v>4.46</v>
      </c>
      <c r="T141">
        <v>6.86</v>
      </c>
      <c r="U141">
        <v>8.8999999999999996E-2</v>
      </c>
      <c r="X141">
        <v>45.9</v>
      </c>
      <c r="Y141">
        <v>10.7</v>
      </c>
      <c r="Z141">
        <v>1178</v>
      </c>
      <c r="AA141">
        <v>2472</v>
      </c>
      <c r="AB141">
        <v>59.8</v>
      </c>
      <c r="AC141">
        <v>27.4</v>
      </c>
      <c r="AD141">
        <v>9.08</v>
      </c>
      <c r="AE141" t="s">
        <v>221</v>
      </c>
      <c r="AF141">
        <v>0.51</v>
      </c>
      <c r="AG141">
        <v>12.7</v>
      </c>
      <c r="AH141">
        <v>0</v>
      </c>
      <c r="AK141">
        <v>9.6199999999999992</v>
      </c>
      <c r="AL141">
        <v>2.2400000000000002</v>
      </c>
      <c r="AM141">
        <v>247</v>
      </c>
      <c r="AN141">
        <v>25.1</v>
      </c>
      <c r="AO141">
        <v>6.88</v>
      </c>
      <c r="AP141">
        <v>67.2</v>
      </c>
      <c r="AQ141" t="s">
        <v>221</v>
      </c>
      <c r="AR141">
        <v>7.69</v>
      </c>
      <c r="AS141">
        <v>36</v>
      </c>
      <c r="AT141">
        <v>4.05</v>
      </c>
      <c r="AU141">
        <v>48.6</v>
      </c>
      <c r="AV141">
        <v>1.0900000000000001</v>
      </c>
      <c r="AY141">
        <v>0.32</v>
      </c>
      <c r="AZ141">
        <v>35</v>
      </c>
      <c r="BA141">
        <v>8.57</v>
      </c>
      <c r="BB141">
        <v>65.7</v>
      </c>
      <c r="BC141">
        <v>48.6</v>
      </c>
      <c r="BF141">
        <v>29</v>
      </c>
      <c r="BG141">
        <v>3202</v>
      </c>
      <c r="BH141">
        <v>0.5</v>
      </c>
      <c r="BI141">
        <v>20.100000000000001</v>
      </c>
      <c r="BJ141">
        <v>43.5</v>
      </c>
      <c r="BM141">
        <v>19.600000000000001</v>
      </c>
      <c r="BN141">
        <v>2160</v>
      </c>
      <c r="BO141">
        <v>4.5999999999999999E-2</v>
      </c>
      <c r="BP141">
        <v>8.52</v>
      </c>
      <c r="BQ141">
        <v>4.5999999999999999E-2</v>
      </c>
    </row>
    <row r="142" spans="1:69" ht="17" customHeight="1" x14ac:dyDescent="0.2">
      <c r="A142" t="s">
        <v>251</v>
      </c>
      <c r="B142" t="s">
        <v>252</v>
      </c>
      <c r="C142" t="s">
        <v>164</v>
      </c>
      <c r="E142">
        <v>41081</v>
      </c>
      <c r="F142">
        <v>74.2</v>
      </c>
      <c r="G142">
        <v>61.4</v>
      </c>
      <c r="H142">
        <v>4049</v>
      </c>
      <c r="K142">
        <v>44</v>
      </c>
      <c r="L142">
        <v>10.6</v>
      </c>
      <c r="M142">
        <v>429</v>
      </c>
      <c r="N142">
        <v>3510</v>
      </c>
      <c r="O142">
        <v>6.06</v>
      </c>
      <c r="P142">
        <v>43.8</v>
      </c>
      <c r="Q142">
        <v>49.9</v>
      </c>
      <c r="R142" t="s">
        <v>221</v>
      </c>
      <c r="S142">
        <v>5.13</v>
      </c>
      <c r="T142">
        <v>9.7899999999999991</v>
      </c>
      <c r="U142">
        <v>2.1</v>
      </c>
      <c r="X142">
        <v>27.8</v>
      </c>
      <c r="Y142">
        <v>6.69</v>
      </c>
      <c r="Z142">
        <v>271</v>
      </c>
      <c r="AA142">
        <v>4895</v>
      </c>
      <c r="AB142">
        <v>7.38</v>
      </c>
      <c r="AC142">
        <v>77.5</v>
      </c>
      <c r="AD142">
        <v>14.8</v>
      </c>
      <c r="AE142" t="s">
        <v>221</v>
      </c>
      <c r="AF142">
        <v>4.0599999999999996</v>
      </c>
      <c r="AG142">
        <v>1.48</v>
      </c>
      <c r="AH142">
        <v>0</v>
      </c>
      <c r="AK142">
        <v>27.7</v>
      </c>
      <c r="AL142">
        <v>6.67</v>
      </c>
      <c r="AM142">
        <v>270</v>
      </c>
      <c r="AN142">
        <v>5.19</v>
      </c>
      <c r="AO142">
        <v>5.93</v>
      </c>
      <c r="AP142">
        <v>88.5</v>
      </c>
      <c r="AQ142" t="s">
        <v>221</v>
      </c>
      <c r="AR142">
        <v>7.04</v>
      </c>
      <c r="AS142">
        <v>32.6</v>
      </c>
      <c r="AT142">
        <v>9.26</v>
      </c>
      <c r="AU142">
        <v>31.9</v>
      </c>
      <c r="AV142">
        <v>2.12</v>
      </c>
      <c r="AY142">
        <v>2.17</v>
      </c>
      <c r="AZ142">
        <v>88</v>
      </c>
      <c r="BA142">
        <v>6.82</v>
      </c>
      <c r="BB142">
        <v>29.5</v>
      </c>
      <c r="BC142">
        <v>14.8</v>
      </c>
      <c r="BF142">
        <v>16.100000000000001</v>
      </c>
      <c r="BG142">
        <v>651</v>
      </c>
      <c r="BH142">
        <v>8.4499999999999993</v>
      </c>
      <c r="BI142">
        <v>4.1500000000000004</v>
      </c>
      <c r="BJ142">
        <v>72.8</v>
      </c>
      <c r="BM142">
        <v>28.6</v>
      </c>
      <c r="BN142">
        <v>1158</v>
      </c>
      <c r="BO142">
        <v>2.33</v>
      </c>
      <c r="BP142">
        <v>4.75</v>
      </c>
      <c r="BQ142">
        <v>0.17</v>
      </c>
    </row>
    <row r="143" spans="1:69" ht="17" customHeight="1" x14ac:dyDescent="0.2">
      <c r="A143" t="s">
        <v>253</v>
      </c>
      <c r="B143" t="s">
        <v>254</v>
      </c>
      <c r="C143" t="s">
        <v>164</v>
      </c>
      <c r="E143">
        <v>112322</v>
      </c>
      <c r="F143">
        <v>81.099999999999994</v>
      </c>
      <c r="G143">
        <v>54.5</v>
      </c>
      <c r="H143">
        <v>16255</v>
      </c>
      <c r="K143">
        <v>52.7</v>
      </c>
      <c r="L143">
        <v>15.3</v>
      </c>
      <c r="M143">
        <v>2485</v>
      </c>
      <c r="N143">
        <v>4671</v>
      </c>
      <c r="O143">
        <v>6.72</v>
      </c>
      <c r="P143">
        <v>75.900000000000006</v>
      </c>
      <c r="Q143">
        <v>17</v>
      </c>
      <c r="R143" t="s">
        <v>221</v>
      </c>
      <c r="S143">
        <v>13.1</v>
      </c>
      <c r="T143">
        <v>2.66</v>
      </c>
      <c r="U143">
        <v>0.56000000000000005</v>
      </c>
      <c r="X143">
        <v>38.4</v>
      </c>
      <c r="Y143">
        <v>11.1</v>
      </c>
      <c r="Z143">
        <v>1808</v>
      </c>
      <c r="AA143">
        <v>3759</v>
      </c>
      <c r="AB143">
        <v>3.76</v>
      </c>
      <c r="AC143">
        <v>89.4</v>
      </c>
      <c r="AD143">
        <v>6.58</v>
      </c>
      <c r="AE143" t="s">
        <v>221</v>
      </c>
      <c r="AF143">
        <v>10.9</v>
      </c>
      <c r="AG143">
        <v>0.55000000000000004</v>
      </c>
      <c r="AH143">
        <v>0.17</v>
      </c>
      <c r="AK143">
        <v>7.7</v>
      </c>
      <c r="AL143">
        <v>2.23</v>
      </c>
      <c r="AM143">
        <v>363</v>
      </c>
      <c r="AN143">
        <v>3.58</v>
      </c>
      <c r="AO143">
        <v>17.399999999999999</v>
      </c>
      <c r="AP143">
        <v>78.5</v>
      </c>
      <c r="AQ143" t="s">
        <v>221</v>
      </c>
      <c r="AR143">
        <v>23.1</v>
      </c>
      <c r="AS143">
        <v>29.5</v>
      </c>
      <c r="AT143">
        <v>7.99</v>
      </c>
      <c r="AU143">
        <v>37.200000000000003</v>
      </c>
      <c r="AV143">
        <v>0.83</v>
      </c>
      <c r="AY143">
        <v>0.44</v>
      </c>
      <c r="AZ143">
        <v>71</v>
      </c>
      <c r="BA143">
        <v>19.7</v>
      </c>
      <c r="BB143">
        <v>47.9</v>
      </c>
      <c r="BC143">
        <v>1.41</v>
      </c>
      <c r="BF143">
        <v>11.7</v>
      </c>
      <c r="BG143">
        <v>1897</v>
      </c>
      <c r="BH143">
        <v>14.4</v>
      </c>
      <c r="BI143">
        <v>5.75</v>
      </c>
      <c r="BJ143">
        <v>2.64</v>
      </c>
      <c r="BM143">
        <v>35.1</v>
      </c>
      <c r="BN143">
        <v>5698</v>
      </c>
      <c r="BO143">
        <v>5.83</v>
      </c>
      <c r="BP143">
        <v>2.7</v>
      </c>
      <c r="BQ143">
        <v>0.26</v>
      </c>
    </row>
    <row r="144" spans="1:69" ht="17" customHeight="1" x14ac:dyDescent="0.2">
      <c r="A144" t="s">
        <v>255</v>
      </c>
      <c r="B144" t="s">
        <v>256</v>
      </c>
      <c r="C144" t="s">
        <v>164</v>
      </c>
      <c r="E144">
        <v>101892</v>
      </c>
      <c r="F144">
        <v>87.4</v>
      </c>
      <c r="G144">
        <v>63.2</v>
      </c>
      <c r="H144">
        <v>17984</v>
      </c>
      <c r="K144">
        <v>66.900000000000006</v>
      </c>
      <c r="L144">
        <v>18.600000000000001</v>
      </c>
      <c r="M144">
        <v>3348</v>
      </c>
      <c r="N144">
        <v>3982</v>
      </c>
      <c r="O144">
        <v>9.11</v>
      </c>
      <c r="P144">
        <v>70.8</v>
      </c>
      <c r="Q144">
        <v>19.2</v>
      </c>
      <c r="R144" t="s">
        <v>221</v>
      </c>
      <c r="S144">
        <v>31.4</v>
      </c>
      <c r="T144">
        <v>4.54</v>
      </c>
      <c r="U144">
        <v>1.05</v>
      </c>
      <c r="X144">
        <v>22.2</v>
      </c>
      <c r="Y144">
        <v>6.18</v>
      </c>
      <c r="Z144">
        <v>1111</v>
      </c>
      <c r="AA144">
        <v>2024</v>
      </c>
      <c r="AB144">
        <v>12.8</v>
      </c>
      <c r="AC144">
        <v>76.099999999999994</v>
      </c>
      <c r="AD144">
        <v>9.5399999999999991</v>
      </c>
      <c r="AE144" t="s">
        <v>221</v>
      </c>
      <c r="AF144">
        <v>32.700000000000003</v>
      </c>
      <c r="AG144">
        <v>3.33</v>
      </c>
      <c r="AH144">
        <v>0.54</v>
      </c>
      <c r="AK144">
        <v>9.58</v>
      </c>
      <c r="AL144">
        <v>2.67</v>
      </c>
      <c r="AM144">
        <v>480</v>
      </c>
      <c r="AN144">
        <v>6.88</v>
      </c>
      <c r="AO144">
        <v>9.58</v>
      </c>
      <c r="AP144">
        <v>82.9</v>
      </c>
      <c r="AQ144" t="s">
        <v>221</v>
      </c>
      <c r="AR144">
        <v>44.2</v>
      </c>
      <c r="AS144">
        <v>41.7</v>
      </c>
      <c r="AT144">
        <v>11.5</v>
      </c>
      <c r="AU144">
        <v>67.3</v>
      </c>
      <c r="AV144">
        <v>1.8</v>
      </c>
      <c r="AY144">
        <v>0.61</v>
      </c>
      <c r="AZ144">
        <v>109</v>
      </c>
      <c r="BA144">
        <v>45</v>
      </c>
      <c r="BB144">
        <v>56.9</v>
      </c>
      <c r="BC144">
        <v>5.5</v>
      </c>
      <c r="BF144">
        <v>13.1</v>
      </c>
      <c r="BG144">
        <v>2352</v>
      </c>
      <c r="BH144">
        <v>38.200000000000003</v>
      </c>
      <c r="BI144">
        <v>7.95</v>
      </c>
      <c r="BJ144">
        <v>32.700000000000003</v>
      </c>
      <c r="BM144">
        <v>32.4</v>
      </c>
      <c r="BN144">
        <v>5828</v>
      </c>
      <c r="BO144">
        <v>8.49</v>
      </c>
      <c r="BP144">
        <v>4.87</v>
      </c>
      <c r="BQ144">
        <v>0.26</v>
      </c>
    </row>
    <row r="145" spans="1:69" ht="17" customHeight="1" x14ac:dyDescent="0.2">
      <c r="A145" t="s">
        <v>257</v>
      </c>
      <c r="B145" t="s">
        <v>258</v>
      </c>
      <c r="C145" t="s">
        <v>164</v>
      </c>
      <c r="E145">
        <v>81534</v>
      </c>
      <c r="F145">
        <v>83.6</v>
      </c>
      <c r="G145">
        <v>66.599999999999994</v>
      </c>
      <c r="H145">
        <v>15685</v>
      </c>
      <c r="K145">
        <v>52.4</v>
      </c>
      <c r="L145">
        <v>13.1</v>
      </c>
      <c r="M145">
        <v>2048</v>
      </c>
      <c r="N145">
        <v>2967</v>
      </c>
      <c r="O145">
        <v>4.05</v>
      </c>
      <c r="P145">
        <v>81.400000000000006</v>
      </c>
      <c r="Q145">
        <v>14.1</v>
      </c>
      <c r="R145" t="s">
        <v>221</v>
      </c>
      <c r="S145">
        <v>3.17</v>
      </c>
      <c r="T145">
        <v>1.81</v>
      </c>
      <c r="U145">
        <v>0.2</v>
      </c>
      <c r="X145">
        <v>33.799999999999997</v>
      </c>
      <c r="Y145">
        <v>8.42</v>
      </c>
      <c r="Z145">
        <v>1320</v>
      </c>
      <c r="AA145">
        <v>6272</v>
      </c>
      <c r="AB145">
        <v>3.86</v>
      </c>
      <c r="AC145">
        <v>88.9</v>
      </c>
      <c r="AD145">
        <v>6.59</v>
      </c>
      <c r="AE145" t="s">
        <v>221</v>
      </c>
      <c r="AF145">
        <v>1.74</v>
      </c>
      <c r="AG145">
        <v>2.42</v>
      </c>
      <c r="AH145">
        <v>7.5999999999999998E-2</v>
      </c>
      <c r="AK145">
        <v>12.4</v>
      </c>
      <c r="AL145">
        <v>3.1</v>
      </c>
      <c r="AM145">
        <v>486</v>
      </c>
      <c r="AN145">
        <v>3.5</v>
      </c>
      <c r="AO145">
        <v>4.12</v>
      </c>
      <c r="AP145">
        <v>93</v>
      </c>
      <c r="AQ145" t="s">
        <v>221</v>
      </c>
      <c r="AR145">
        <v>13.2</v>
      </c>
      <c r="AS145">
        <v>55.8</v>
      </c>
      <c r="AT145">
        <v>7.61</v>
      </c>
      <c r="AU145">
        <v>67.5</v>
      </c>
      <c r="AV145">
        <v>2.09</v>
      </c>
      <c r="AY145">
        <v>0.73</v>
      </c>
      <c r="AZ145">
        <v>115</v>
      </c>
      <c r="BA145">
        <v>16.5</v>
      </c>
      <c r="BB145">
        <v>75.7</v>
      </c>
      <c r="BC145">
        <v>3.48</v>
      </c>
      <c r="BF145">
        <v>10.7</v>
      </c>
      <c r="BG145">
        <v>1677</v>
      </c>
      <c r="BH145">
        <v>5.66</v>
      </c>
      <c r="BI145">
        <v>8.83</v>
      </c>
      <c r="BJ145">
        <v>62.6</v>
      </c>
      <c r="BM145">
        <v>42.1</v>
      </c>
      <c r="BN145">
        <v>6609</v>
      </c>
      <c r="BO145">
        <v>1.1299999999999999</v>
      </c>
      <c r="BP145">
        <v>5.75</v>
      </c>
      <c r="BQ145">
        <v>0.12</v>
      </c>
    </row>
    <row r="146" spans="1:69" ht="17" customHeight="1" x14ac:dyDescent="0.2">
      <c r="A146" t="s">
        <v>259</v>
      </c>
      <c r="B146" t="s">
        <v>260</v>
      </c>
      <c r="C146" t="s">
        <v>164</v>
      </c>
      <c r="E146">
        <v>115793</v>
      </c>
      <c r="F146">
        <v>88</v>
      </c>
      <c r="G146">
        <v>38.5</v>
      </c>
      <c r="H146">
        <v>10926</v>
      </c>
      <c r="K146">
        <v>57.1</v>
      </c>
      <c r="L146">
        <v>13.7</v>
      </c>
      <c r="M146">
        <v>1498</v>
      </c>
      <c r="N146">
        <v>4642</v>
      </c>
      <c r="O146">
        <v>14</v>
      </c>
      <c r="P146">
        <v>41.7</v>
      </c>
      <c r="Q146">
        <v>43.3</v>
      </c>
      <c r="R146" t="s">
        <v>221</v>
      </c>
      <c r="S146">
        <v>10.7</v>
      </c>
      <c r="T146">
        <v>7.94</v>
      </c>
      <c r="U146">
        <v>2.4</v>
      </c>
      <c r="X146">
        <v>25.5</v>
      </c>
      <c r="Y146">
        <v>6.11</v>
      </c>
      <c r="Z146">
        <v>668</v>
      </c>
      <c r="AA146">
        <v>3106</v>
      </c>
      <c r="AB146">
        <v>24.7</v>
      </c>
      <c r="AC146">
        <v>55.5</v>
      </c>
      <c r="AD146">
        <v>17.7</v>
      </c>
      <c r="AE146" t="s">
        <v>221</v>
      </c>
      <c r="AF146">
        <v>8.3800000000000008</v>
      </c>
      <c r="AG146">
        <v>4.1900000000000004</v>
      </c>
      <c r="AH146">
        <v>0.45</v>
      </c>
      <c r="AK146">
        <v>15.4</v>
      </c>
      <c r="AL146">
        <v>3.71</v>
      </c>
      <c r="AM146">
        <v>405</v>
      </c>
      <c r="AN146">
        <v>4.2</v>
      </c>
      <c r="AO146">
        <v>8.15</v>
      </c>
      <c r="AP146">
        <v>87.7</v>
      </c>
      <c r="AQ146" t="s">
        <v>221</v>
      </c>
      <c r="AR146">
        <v>26.7</v>
      </c>
      <c r="AS146">
        <v>31.4</v>
      </c>
      <c r="AT146">
        <v>8.4</v>
      </c>
      <c r="AU146">
        <v>66.7</v>
      </c>
      <c r="AV146">
        <v>2.4700000000000002</v>
      </c>
      <c r="AY146">
        <v>0.18</v>
      </c>
      <c r="AZ146">
        <v>20</v>
      </c>
      <c r="BA146">
        <v>20</v>
      </c>
      <c r="BB146">
        <v>35</v>
      </c>
      <c r="BC146">
        <v>5</v>
      </c>
      <c r="BF146">
        <v>13.5</v>
      </c>
      <c r="BG146">
        <v>1478</v>
      </c>
      <c r="BH146">
        <v>14.7</v>
      </c>
      <c r="BI146">
        <v>7.78</v>
      </c>
      <c r="BJ146">
        <v>82.6</v>
      </c>
      <c r="BM146">
        <v>28.5</v>
      </c>
      <c r="BN146">
        <v>3118</v>
      </c>
      <c r="BO146">
        <v>2.44</v>
      </c>
      <c r="BP146">
        <v>5.13</v>
      </c>
      <c r="BQ146">
        <v>0.38</v>
      </c>
    </row>
    <row r="147" spans="1:69" ht="17" customHeight="1" x14ac:dyDescent="0.2">
      <c r="A147" t="s">
        <v>261</v>
      </c>
      <c r="B147" t="s">
        <v>262</v>
      </c>
      <c r="C147" t="s">
        <v>164</v>
      </c>
      <c r="E147">
        <v>86752</v>
      </c>
      <c r="F147">
        <v>87.8</v>
      </c>
      <c r="G147">
        <v>47.4</v>
      </c>
      <c r="H147">
        <v>10607</v>
      </c>
      <c r="K147">
        <v>56.9</v>
      </c>
      <c r="L147">
        <v>14.8</v>
      </c>
      <c r="M147">
        <v>1570</v>
      </c>
      <c r="N147">
        <v>4769</v>
      </c>
      <c r="O147">
        <v>9.11</v>
      </c>
      <c r="P147">
        <v>76.7</v>
      </c>
      <c r="Q147">
        <v>13.4</v>
      </c>
      <c r="R147" t="s">
        <v>221</v>
      </c>
      <c r="S147">
        <v>54.8</v>
      </c>
      <c r="T147">
        <v>2.99</v>
      </c>
      <c r="U147">
        <v>1.34</v>
      </c>
      <c r="X147">
        <v>33.4</v>
      </c>
      <c r="Y147">
        <v>8.69</v>
      </c>
      <c r="Z147">
        <v>922</v>
      </c>
      <c r="AA147">
        <v>945</v>
      </c>
      <c r="AB147">
        <v>9.44</v>
      </c>
      <c r="AC147">
        <v>83.8</v>
      </c>
      <c r="AD147">
        <v>5.97</v>
      </c>
      <c r="AE147" t="s">
        <v>221</v>
      </c>
      <c r="AF147">
        <v>57.3</v>
      </c>
      <c r="AG147">
        <v>1.52</v>
      </c>
      <c r="AH147">
        <v>0.33</v>
      </c>
      <c r="AK147">
        <v>7.39</v>
      </c>
      <c r="AL147">
        <v>1.92</v>
      </c>
      <c r="AM147">
        <v>204</v>
      </c>
      <c r="AN147">
        <v>9.31</v>
      </c>
      <c r="AO147">
        <v>8.33</v>
      </c>
      <c r="AP147">
        <v>81.900000000000006</v>
      </c>
      <c r="AQ147" t="s">
        <v>221</v>
      </c>
      <c r="AR147">
        <v>66.2</v>
      </c>
      <c r="AS147">
        <v>49.5</v>
      </c>
      <c r="AT147">
        <v>14.7</v>
      </c>
      <c r="AU147">
        <v>70.099999999999994</v>
      </c>
      <c r="AV147">
        <v>1.35</v>
      </c>
      <c r="AY147">
        <v>0.56000000000000005</v>
      </c>
      <c r="AZ147">
        <v>59</v>
      </c>
      <c r="BA147">
        <v>67.8</v>
      </c>
      <c r="BB147">
        <v>66.099999999999994</v>
      </c>
      <c r="BC147">
        <v>0</v>
      </c>
      <c r="BF147">
        <v>13.9</v>
      </c>
      <c r="BG147">
        <v>1477</v>
      </c>
      <c r="BH147">
        <v>56.6</v>
      </c>
      <c r="BI147">
        <v>3.45</v>
      </c>
      <c r="BJ147">
        <v>1.08</v>
      </c>
      <c r="BM147">
        <v>35.299999999999997</v>
      </c>
      <c r="BN147">
        <v>3747</v>
      </c>
      <c r="BO147">
        <v>23.5</v>
      </c>
      <c r="BP147">
        <v>2.35</v>
      </c>
      <c r="BQ147">
        <v>0.24</v>
      </c>
    </row>
    <row r="148" spans="1:69" ht="17" customHeight="1" x14ac:dyDescent="0.2">
      <c r="A148" t="s">
        <v>263</v>
      </c>
      <c r="B148" t="s">
        <v>264</v>
      </c>
      <c r="C148" t="s">
        <v>164</v>
      </c>
      <c r="E148">
        <v>62696</v>
      </c>
      <c r="F148">
        <v>87.6</v>
      </c>
      <c r="G148">
        <v>64.099999999999994</v>
      </c>
      <c r="H148">
        <v>11984</v>
      </c>
      <c r="K148">
        <v>54.1</v>
      </c>
      <c r="L148">
        <v>20.6</v>
      </c>
      <c r="M148">
        <v>2473</v>
      </c>
      <c r="N148">
        <v>4451</v>
      </c>
      <c r="O148">
        <v>5.46</v>
      </c>
      <c r="P148">
        <v>76.7</v>
      </c>
      <c r="Q148">
        <v>17.3</v>
      </c>
      <c r="R148" t="s">
        <v>221</v>
      </c>
      <c r="S148">
        <v>5.5</v>
      </c>
      <c r="T148">
        <v>0.85</v>
      </c>
      <c r="U148">
        <v>0.24</v>
      </c>
      <c r="X148">
        <v>36.299999999999997</v>
      </c>
      <c r="Y148">
        <v>13.9</v>
      </c>
      <c r="Z148">
        <v>1662</v>
      </c>
      <c r="AA148">
        <v>2349</v>
      </c>
      <c r="AB148">
        <v>4.03</v>
      </c>
      <c r="AC148">
        <v>87</v>
      </c>
      <c r="AD148">
        <v>8.7200000000000006</v>
      </c>
      <c r="AE148" t="s">
        <v>221</v>
      </c>
      <c r="AF148">
        <v>4.09</v>
      </c>
      <c r="AG148">
        <v>0.3</v>
      </c>
      <c r="AH148">
        <v>0.06</v>
      </c>
      <c r="AK148">
        <v>7.37</v>
      </c>
      <c r="AL148">
        <v>2.81</v>
      </c>
      <c r="AM148">
        <v>337</v>
      </c>
      <c r="AN148">
        <v>8.01</v>
      </c>
      <c r="AO148">
        <v>14.8</v>
      </c>
      <c r="AP148">
        <v>77.2</v>
      </c>
      <c r="AQ148" t="s">
        <v>221</v>
      </c>
      <c r="AR148">
        <v>24</v>
      </c>
      <c r="AS148">
        <v>21.7</v>
      </c>
      <c r="AT148">
        <v>4.1500000000000004</v>
      </c>
      <c r="AU148">
        <v>39.5</v>
      </c>
      <c r="AV148">
        <v>1.1100000000000001</v>
      </c>
      <c r="AY148">
        <v>0.81</v>
      </c>
      <c r="AZ148">
        <v>97</v>
      </c>
      <c r="BA148">
        <v>36.1</v>
      </c>
      <c r="BB148">
        <v>45.4</v>
      </c>
      <c r="BC148">
        <v>6.19</v>
      </c>
      <c r="BF148">
        <v>17.899999999999999</v>
      </c>
      <c r="BG148">
        <v>2144</v>
      </c>
      <c r="BH148">
        <v>11.7</v>
      </c>
      <c r="BI148">
        <v>3.96</v>
      </c>
      <c r="BJ148">
        <v>65.3</v>
      </c>
      <c r="BM148">
        <v>26.9</v>
      </c>
      <c r="BN148">
        <v>3218</v>
      </c>
      <c r="BO148">
        <v>2.73</v>
      </c>
      <c r="BP148">
        <v>7.86</v>
      </c>
      <c r="BQ148">
        <v>0.31</v>
      </c>
    </row>
    <row r="149" spans="1:69" ht="17" customHeight="1" x14ac:dyDescent="0.2">
      <c r="A149" t="s">
        <v>265</v>
      </c>
      <c r="B149" t="s">
        <v>266</v>
      </c>
      <c r="C149" t="s">
        <v>164</v>
      </c>
      <c r="E149">
        <v>74172</v>
      </c>
      <c r="F149">
        <v>90.1</v>
      </c>
      <c r="G149">
        <v>64.8</v>
      </c>
      <c r="H149">
        <v>16621</v>
      </c>
      <c r="K149">
        <v>52.7</v>
      </c>
      <c r="L149">
        <v>17.100000000000001</v>
      </c>
      <c r="M149">
        <v>2850</v>
      </c>
      <c r="N149">
        <v>3710</v>
      </c>
      <c r="O149">
        <v>5.72</v>
      </c>
      <c r="P149">
        <v>83.1</v>
      </c>
      <c r="Q149">
        <v>10.7</v>
      </c>
      <c r="R149" t="s">
        <v>221</v>
      </c>
      <c r="S149">
        <v>22.7</v>
      </c>
      <c r="T149">
        <v>1.72</v>
      </c>
      <c r="U149">
        <v>0.49</v>
      </c>
      <c r="X149">
        <v>36.299999999999997</v>
      </c>
      <c r="Y149">
        <v>11.8</v>
      </c>
      <c r="Z149">
        <v>1962</v>
      </c>
      <c r="AA149">
        <v>1657</v>
      </c>
      <c r="AB149">
        <v>5.91</v>
      </c>
      <c r="AC149">
        <v>89.7</v>
      </c>
      <c r="AD149">
        <v>3.67</v>
      </c>
      <c r="AE149" t="s">
        <v>221</v>
      </c>
      <c r="AF149">
        <v>15.4</v>
      </c>
      <c r="AG149">
        <v>0.25</v>
      </c>
      <c r="AH149">
        <v>0.1</v>
      </c>
      <c r="AK149">
        <v>7.82</v>
      </c>
      <c r="AL149">
        <v>2.54</v>
      </c>
      <c r="AM149">
        <v>423</v>
      </c>
      <c r="AN149">
        <v>7.09</v>
      </c>
      <c r="AO149">
        <v>21.3</v>
      </c>
      <c r="AP149">
        <v>71.400000000000006</v>
      </c>
      <c r="AQ149" t="s">
        <v>221</v>
      </c>
      <c r="AR149">
        <v>42.3</v>
      </c>
      <c r="AS149">
        <v>32.9</v>
      </c>
      <c r="AT149">
        <v>7.09</v>
      </c>
      <c r="AU149">
        <v>43.7</v>
      </c>
      <c r="AV149">
        <v>1.1100000000000001</v>
      </c>
      <c r="AY149">
        <v>0.41</v>
      </c>
      <c r="AZ149">
        <v>68</v>
      </c>
      <c r="BA149">
        <v>52.9</v>
      </c>
      <c r="BB149">
        <v>55.9</v>
      </c>
      <c r="BC149">
        <v>0</v>
      </c>
      <c r="BF149">
        <v>14</v>
      </c>
      <c r="BG149">
        <v>2334</v>
      </c>
      <c r="BH149">
        <v>23.5</v>
      </c>
      <c r="BI149">
        <v>1.41</v>
      </c>
      <c r="BJ149">
        <v>0.39</v>
      </c>
      <c r="BM149">
        <v>41.6</v>
      </c>
      <c r="BN149">
        <v>6909</v>
      </c>
      <c r="BO149">
        <v>8.2799999999999994</v>
      </c>
      <c r="BP149">
        <v>2.62</v>
      </c>
      <c r="BQ149">
        <v>0.12</v>
      </c>
    </row>
    <row r="150" spans="1:69" ht="17" customHeight="1" x14ac:dyDescent="0.2">
      <c r="A150" t="s">
        <v>267</v>
      </c>
      <c r="B150" t="s">
        <v>268</v>
      </c>
      <c r="C150" t="s">
        <v>164</v>
      </c>
      <c r="E150">
        <v>64526</v>
      </c>
      <c r="F150">
        <v>86.4</v>
      </c>
      <c r="G150">
        <v>78.900000000000006</v>
      </c>
      <c r="H150">
        <v>17398</v>
      </c>
      <c r="K150">
        <v>50</v>
      </c>
      <c r="L150">
        <v>14.4</v>
      </c>
      <c r="M150">
        <v>2501</v>
      </c>
      <c r="N150">
        <v>3120</v>
      </c>
      <c r="O150">
        <v>14</v>
      </c>
      <c r="P150">
        <v>65.599999999999994</v>
      </c>
      <c r="Q150">
        <v>17.5</v>
      </c>
      <c r="R150" t="s">
        <v>221</v>
      </c>
      <c r="S150">
        <v>1.64</v>
      </c>
      <c r="T150">
        <v>1.96</v>
      </c>
      <c r="U150">
        <v>0.44</v>
      </c>
      <c r="X150">
        <v>33.5</v>
      </c>
      <c r="Y150">
        <v>9.6199999999999992</v>
      </c>
      <c r="Z150">
        <v>1674</v>
      </c>
      <c r="AA150">
        <v>6405</v>
      </c>
      <c r="AB150">
        <v>17.3</v>
      </c>
      <c r="AC150">
        <v>70.099999999999994</v>
      </c>
      <c r="AD150">
        <v>12.1</v>
      </c>
      <c r="AE150" t="s">
        <v>221</v>
      </c>
      <c r="AF150">
        <v>0.36</v>
      </c>
      <c r="AG150">
        <v>0.6</v>
      </c>
      <c r="AH150">
        <v>0.12</v>
      </c>
      <c r="AK150">
        <v>14.7</v>
      </c>
      <c r="AL150">
        <v>4.24</v>
      </c>
      <c r="AM150">
        <v>737</v>
      </c>
      <c r="AN150">
        <v>3.93</v>
      </c>
      <c r="AO150">
        <v>6.92</v>
      </c>
      <c r="AP150">
        <v>89.4</v>
      </c>
      <c r="AQ150" t="s">
        <v>221</v>
      </c>
      <c r="AR150">
        <v>5.29</v>
      </c>
      <c r="AS150">
        <v>46.3</v>
      </c>
      <c r="AT150">
        <v>12.8</v>
      </c>
      <c r="AU150">
        <v>58.2</v>
      </c>
      <c r="AV150">
        <v>2.4700000000000002</v>
      </c>
      <c r="AY150">
        <v>0.49</v>
      </c>
      <c r="AZ150">
        <v>85</v>
      </c>
      <c r="BA150">
        <v>5.88</v>
      </c>
      <c r="BB150">
        <v>60</v>
      </c>
      <c r="BC150">
        <v>5.88</v>
      </c>
      <c r="BF150">
        <v>9.6999999999999993</v>
      </c>
      <c r="BG150">
        <v>1687</v>
      </c>
      <c r="BH150">
        <v>1.48</v>
      </c>
      <c r="BI150">
        <v>4.2699999999999996</v>
      </c>
      <c r="BJ150">
        <v>77.8</v>
      </c>
      <c r="BM150">
        <v>38.799999999999997</v>
      </c>
      <c r="BN150">
        <v>6745</v>
      </c>
      <c r="BO150">
        <v>0.64</v>
      </c>
      <c r="BP150">
        <v>6.08</v>
      </c>
      <c r="BQ150">
        <v>0.27</v>
      </c>
    </row>
    <row r="151" spans="1:69" ht="17" customHeight="1" x14ac:dyDescent="0.2">
      <c r="A151" t="s">
        <v>269</v>
      </c>
      <c r="B151" t="s">
        <v>270</v>
      </c>
      <c r="C151" t="s">
        <v>164</v>
      </c>
      <c r="E151">
        <v>95788</v>
      </c>
      <c r="F151">
        <v>91</v>
      </c>
      <c r="G151">
        <v>73.7</v>
      </c>
      <c r="H151">
        <v>20540</v>
      </c>
      <c r="K151">
        <v>52.2</v>
      </c>
      <c r="L151">
        <v>20.9</v>
      </c>
      <c r="M151">
        <v>4289</v>
      </c>
      <c r="N151">
        <v>4092</v>
      </c>
      <c r="O151">
        <v>9.07</v>
      </c>
      <c r="P151">
        <v>73.599999999999994</v>
      </c>
      <c r="Q151">
        <v>15.9</v>
      </c>
      <c r="R151" t="s">
        <v>221</v>
      </c>
      <c r="S151">
        <v>3.8</v>
      </c>
      <c r="T151">
        <v>2.08</v>
      </c>
      <c r="U151">
        <v>0.77</v>
      </c>
      <c r="X151">
        <v>39.5</v>
      </c>
      <c r="Y151">
        <v>15.8</v>
      </c>
      <c r="Z151">
        <v>3250</v>
      </c>
      <c r="AA151">
        <v>5622</v>
      </c>
      <c r="AB151">
        <v>16.3</v>
      </c>
      <c r="AC151">
        <v>77</v>
      </c>
      <c r="AD151">
        <v>4.4000000000000004</v>
      </c>
      <c r="AE151" t="s">
        <v>221</v>
      </c>
      <c r="AF151">
        <v>2.0299999999999998</v>
      </c>
      <c r="AG151">
        <v>0.49</v>
      </c>
      <c r="AH151">
        <v>9.1999999999999998E-2</v>
      </c>
      <c r="AK151">
        <v>7.35</v>
      </c>
      <c r="AL151">
        <v>2.94</v>
      </c>
      <c r="AM151">
        <v>604</v>
      </c>
      <c r="AN151">
        <v>9.44</v>
      </c>
      <c r="AO151">
        <v>10.6</v>
      </c>
      <c r="AP151">
        <v>79.3</v>
      </c>
      <c r="AQ151" t="s">
        <v>221</v>
      </c>
      <c r="AR151">
        <v>17.2</v>
      </c>
      <c r="AS151">
        <v>38.200000000000003</v>
      </c>
      <c r="AT151">
        <v>12.4</v>
      </c>
      <c r="AU151">
        <v>51.5</v>
      </c>
      <c r="AV151">
        <v>1.51</v>
      </c>
      <c r="AY151">
        <v>0.66</v>
      </c>
      <c r="AZ151">
        <v>135</v>
      </c>
      <c r="BA151">
        <v>17.8</v>
      </c>
      <c r="BB151">
        <v>55.6</v>
      </c>
      <c r="BC151">
        <v>5.19</v>
      </c>
      <c r="BF151">
        <v>8.44</v>
      </c>
      <c r="BG151">
        <v>1734</v>
      </c>
      <c r="BH151">
        <v>5.13</v>
      </c>
      <c r="BI151">
        <v>4.4400000000000004</v>
      </c>
      <c r="BJ151">
        <v>62.3</v>
      </c>
      <c r="BM151">
        <v>37.799999999999997</v>
      </c>
      <c r="BN151">
        <v>7769</v>
      </c>
      <c r="BO151">
        <v>1.07</v>
      </c>
      <c r="BP151">
        <v>5.24</v>
      </c>
      <c r="BQ151">
        <v>0.27</v>
      </c>
    </row>
    <row r="152" spans="1:69" ht="17" customHeight="1" x14ac:dyDescent="0.2">
      <c r="A152" t="s">
        <v>271</v>
      </c>
      <c r="B152" t="s">
        <v>272</v>
      </c>
      <c r="C152" t="s">
        <v>164</v>
      </c>
      <c r="E152">
        <v>73164</v>
      </c>
      <c r="F152">
        <v>88.3</v>
      </c>
      <c r="G152">
        <v>78.2</v>
      </c>
      <c r="H152">
        <v>19739</v>
      </c>
      <c r="K152">
        <v>54.4</v>
      </c>
      <c r="L152">
        <v>19.100000000000001</v>
      </c>
      <c r="M152">
        <v>3780</v>
      </c>
      <c r="N152">
        <v>3395</v>
      </c>
      <c r="O152">
        <v>6.22</v>
      </c>
      <c r="P152">
        <v>72.5</v>
      </c>
      <c r="Q152">
        <v>20.6</v>
      </c>
      <c r="R152" t="s">
        <v>221</v>
      </c>
      <c r="S152">
        <v>3.2</v>
      </c>
      <c r="T152">
        <v>3.7</v>
      </c>
      <c r="U152">
        <v>0.45</v>
      </c>
      <c r="X152">
        <v>32.9</v>
      </c>
      <c r="Y152">
        <v>11.6</v>
      </c>
      <c r="Z152">
        <v>2282</v>
      </c>
      <c r="AA152">
        <v>5880</v>
      </c>
      <c r="AB152">
        <v>8.94</v>
      </c>
      <c r="AC152">
        <v>85.2</v>
      </c>
      <c r="AD152">
        <v>4.5599999999999996</v>
      </c>
      <c r="AE152" t="s">
        <v>221</v>
      </c>
      <c r="AF152">
        <v>2.5</v>
      </c>
      <c r="AG152">
        <v>0.83</v>
      </c>
      <c r="AH152">
        <v>0.22</v>
      </c>
      <c r="AK152">
        <v>11.5</v>
      </c>
      <c r="AL152">
        <v>4.03</v>
      </c>
      <c r="AM152">
        <v>796</v>
      </c>
      <c r="AN152">
        <v>7.16</v>
      </c>
      <c r="AO152">
        <v>8.17</v>
      </c>
      <c r="AP152">
        <v>84.5</v>
      </c>
      <c r="AQ152" t="s">
        <v>221</v>
      </c>
      <c r="AR152">
        <v>7.66</v>
      </c>
      <c r="AS152">
        <v>37.200000000000003</v>
      </c>
      <c r="AT152">
        <v>6.66</v>
      </c>
      <c r="AU152">
        <v>44.6</v>
      </c>
      <c r="AV152">
        <v>1.8</v>
      </c>
      <c r="AY152">
        <v>0.77</v>
      </c>
      <c r="AZ152">
        <v>152</v>
      </c>
      <c r="BA152">
        <v>6.58</v>
      </c>
      <c r="BB152">
        <v>61.2</v>
      </c>
      <c r="BC152">
        <v>11.8</v>
      </c>
      <c r="BF152">
        <v>16.5</v>
      </c>
      <c r="BG152">
        <v>3251</v>
      </c>
      <c r="BH152">
        <v>3.01</v>
      </c>
      <c r="BI152">
        <v>3.11</v>
      </c>
      <c r="BJ152">
        <v>83.2</v>
      </c>
      <c r="BM152">
        <v>30.3</v>
      </c>
      <c r="BN152">
        <v>5990</v>
      </c>
      <c r="BO152">
        <v>0.67</v>
      </c>
      <c r="BP152">
        <v>4.22</v>
      </c>
      <c r="BQ152">
        <v>0.15</v>
      </c>
    </row>
    <row r="153" spans="1:69" ht="17" customHeight="1" x14ac:dyDescent="0.2">
      <c r="A153" t="s">
        <v>273</v>
      </c>
      <c r="B153" t="s">
        <v>274</v>
      </c>
      <c r="C153" t="s">
        <v>164</v>
      </c>
      <c r="E153">
        <v>58845</v>
      </c>
      <c r="F153">
        <v>90.4</v>
      </c>
      <c r="G153">
        <v>65.400000000000006</v>
      </c>
      <c r="H153">
        <v>9883</v>
      </c>
      <c r="K153">
        <v>56</v>
      </c>
      <c r="L153">
        <v>19.600000000000001</v>
      </c>
      <c r="M153">
        <v>1940</v>
      </c>
      <c r="N153">
        <v>3877</v>
      </c>
      <c r="O153">
        <v>19.2</v>
      </c>
      <c r="P153">
        <v>61.7</v>
      </c>
      <c r="Q153">
        <v>16.2</v>
      </c>
      <c r="R153" t="s">
        <v>221</v>
      </c>
      <c r="S153">
        <v>14.1</v>
      </c>
      <c r="T153">
        <v>2.73</v>
      </c>
      <c r="U153">
        <v>0.82</v>
      </c>
      <c r="X153">
        <v>29.9</v>
      </c>
      <c r="Y153">
        <v>10.5</v>
      </c>
      <c r="Z153">
        <v>1036</v>
      </c>
      <c r="AA153">
        <v>2957</v>
      </c>
      <c r="AB153">
        <v>24.7</v>
      </c>
      <c r="AC153">
        <v>67.7</v>
      </c>
      <c r="AD153">
        <v>5.0199999999999996</v>
      </c>
      <c r="AE153" t="s">
        <v>221</v>
      </c>
      <c r="AF153">
        <v>9.36</v>
      </c>
      <c r="AG153">
        <v>0.87</v>
      </c>
      <c r="AH153">
        <v>9.7000000000000003E-2</v>
      </c>
      <c r="AK153">
        <v>11.4</v>
      </c>
      <c r="AL153">
        <v>3.99</v>
      </c>
      <c r="AM153">
        <v>394</v>
      </c>
      <c r="AN153">
        <v>12.7</v>
      </c>
      <c r="AO153">
        <v>25.4</v>
      </c>
      <c r="AP153">
        <v>61.7</v>
      </c>
      <c r="AQ153" t="s">
        <v>221</v>
      </c>
      <c r="AR153">
        <v>31</v>
      </c>
      <c r="AS153">
        <v>22.3</v>
      </c>
      <c r="AT153">
        <v>4.3099999999999996</v>
      </c>
      <c r="AU153">
        <v>40.4</v>
      </c>
      <c r="AV153">
        <v>1.61</v>
      </c>
      <c r="AY153">
        <v>0.45</v>
      </c>
      <c r="AZ153">
        <v>44</v>
      </c>
      <c r="BA153">
        <v>25</v>
      </c>
      <c r="BB153">
        <v>40.9</v>
      </c>
      <c r="BC153">
        <v>0</v>
      </c>
      <c r="BF153">
        <v>9.77</v>
      </c>
      <c r="BG153">
        <v>966</v>
      </c>
      <c r="BH153">
        <v>28.8</v>
      </c>
      <c r="BI153">
        <v>3.42</v>
      </c>
      <c r="BJ153">
        <v>4.04</v>
      </c>
      <c r="BM153">
        <v>38.5</v>
      </c>
      <c r="BN153">
        <v>3807</v>
      </c>
      <c r="BO153">
        <v>3.49</v>
      </c>
      <c r="BP153">
        <v>3.78</v>
      </c>
      <c r="BQ153">
        <v>0.26</v>
      </c>
    </row>
    <row r="154" spans="1:69" ht="17" customHeight="1" x14ac:dyDescent="0.2">
      <c r="A154" t="s">
        <v>275</v>
      </c>
      <c r="B154" t="s">
        <v>276</v>
      </c>
      <c r="C154" t="s">
        <v>164</v>
      </c>
      <c r="E154">
        <v>101024</v>
      </c>
      <c r="F154">
        <v>91.3</v>
      </c>
      <c r="G154">
        <v>65.2</v>
      </c>
      <c r="H154">
        <v>22997</v>
      </c>
      <c r="K154">
        <v>61.9</v>
      </c>
      <c r="L154">
        <v>23.1</v>
      </c>
      <c r="M154">
        <v>5303</v>
      </c>
      <c r="N154">
        <v>4586</v>
      </c>
      <c r="O154">
        <v>7.6</v>
      </c>
      <c r="P154">
        <v>65.400000000000006</v>
      </c>
      <c r="Q154">
        <v>26.1</v>
      </c>
      <c r="R154" t="s">
        <v>221</v>
      </c>
      <c r="S154">
        <v>28.5</v>
      </c>
      <c r="T154">
        <v>6.03</v>
      </c>
      <c r="U154">
        <v>1.1299999999999999</v>
      </c>
      <c r="X154">
        <v>26.2</v>
      </c>
      <c r="Y154">
        <v>9.74</v>
      </c>
      <c r="Z154">
        <v>2241</v>
      </c>
      <c r="AA154">
        <v>2927</v>
      </c>
      <c r="AB154">
        <v>7.01</v>
      </c>
      <c r="AC154">
        <v>81.599999999999994</v>
      </c>
      <c r="AD154">
        <v>10.5</v>
      </c>
      <c r="AE154" t="s">
        <v>221</v>
      </c>
      <c r="AF154">
        <v>28.2</v>
      </c>
      <c r="AG154">
        <v>2.54</v>
      </c>
      <c r="AH154">
        <v>0.13</v>
      </c>
      <c r="AK154">
        <v>10.1</v>
      </c>
      <c r="AL154">
        <v>3.77</v>
      </c>
      <c r="AM154">
        <v>867</v>
      </c>
      <c r="AN154">
        <v>5.65</v>
      </c>
      <c r="AO154">
        <v>17.2</v>
      </c>
      <c r="AP154">
        <v>77.2</v>
      </c>
      <c r="AQ154" t="s">
        <v>221</v>
      </c>
      <c r="AR154">
        <v>31.8</v>
      </c>
      <c r="AS154">
        <v>26.6</v>
      </c>
      <c r="AT154">
        <v>6.11</v>
      </c>
      <c r="AU154">
        <v>46.8</v>
      </c>
      <c r="AV154">
        <v>1.77</v>
      </c>
      <c r="AY154">
        <v>0.67</v>
      </c>
      <c r="AZ154">
        <v>153</v>
      </c>
      <c r="BA154">
        <v>28.1</v>
      </c>
      <c r="BB154">
        <v>46.4</v>
      </c>
      <c r="BC154">
        <v>0.65</v>
      </c>
      <c r="BF154">
        <v>12</v>
      </c>
      <c r="BG154">
        <v>2755</v>
      </c>
      <c r="BH154">
        <v>34.799999999999997</v>
      </c>
      <c r="BI154">
        <v>3.74</v>
      </c>
      <c r="BJ154">
        <v>0.44</v>
      </c>
      <c r="BM154">
        <v>33.799999999999997</v>
      </c>
      <c r="BN154">
        <v>7769</v>
      </c>
      <c r="BO154">
        <v>14</v>
      </c>
      <c r="BP154">
        <v>3.67</v>
      </c>
      <c r="BQ154">
        <v>0.24</v>
      </c>
    </row>
    <row r="155" spans="1:69" ht="17" customHeight="1" x14ac:dyDescent="0.2">
      <c r="A155" s="1" t="s">
        <v>277</v>
      </c>
      <c r="B155" t="s">
        <v>278</v>
      </c>
      <c r="C155" t="s">
        <v>164</v>
      </c>
      <c r="E155">
        <v>80010</v>
      </c>
      <c r="F155">
        <v>92.2</v>
      </c>
      <c r="G155">
        <v>69.900000000000006</v>
      </c>
      <c r="H155">
        <v>24303</v>
      </c>
      <c r="K155">
        <v>48.2</v>
      </c>
      <c r="L155">
        <v>16.2</v>
      </c>
      <c r="M155">
        <v>3943</v>
      </c>
      <c r="N155">
        <v>3858</v>
      </c>
      <c r="O155">
        <v>3.04</v>
      </c>
      <c r="P155">
        <v>89.4</v>
      </c>
      <c r="Q155">
        <v>7.46</v>
      </c>
      <c r="R155" t="s">
        <v>221</v>
      </c>
      <c r="S155">
        <v>13.1</v>
      </c>
      <c r="T155">
        <v>0.91</v>
      </c>
      <c r="U155">
        <v>5.0999999999999997E-2</v>
      </c>
      <c r="X155">
        <v>44.6</v>
      </c>
      <c r="Y155">
        <v>15</v>
      </c>
      <c r="Z155">
        <v>3648</v>
      </c>
      <c r="AA155">
        <v>3554</v>
      </c>
      <c r="AB155">
        <v>1.45</v>
      </c>
      <c r="AC155">
        <v>96.4</v>
      </c>
      <c r="AD155">
        <v>1.89</v>
      </c>
      <c r="AE155" t="s">
        <v>221</v>
      </c>
      <c r="AF155">
        <v>11.3</v>
      </c>
      <c r="AG155">
        <v>0.49</v>
      </c>
      <c r="AH155">
        <v>5.5E-2</v>
      </c>
      <c r="AK155">
        <v>6</v>
      </c>
      <c r="AL155">
        <v>2.02</v>
      </c>
      <c r="AM155">
        <v>491</v>
      </c>
      <c r="AN155">
        <v>3.87</v>
      </c>
      <c r="AO155">
        <v>25.5</v>
      </c>
      <c r="AP155">
        <v>70.5</v>
      </c>
      <c r="AQ155" t="s">
        <v>221</v>
      </c>
      <c r="AR155">
        <v>28.3</v>
      </c>
      <c r="AS155">
        <v>39.1</v>
      </c>
      <c r="AT155">
        <v>5.91</v>
      </c>
      <c r="AU155">
        <v>57.2</v>
      </c>
      <c r="AV155">
        <v>1.1599999999999999</v>
      </c>
      <c r="AY155">
        <v>0.48</v>
      </c>
      <c r="AZ155">
        <v>116</v>
      </c>
      <c r="BA155">
        <v>20.7</v>
      </c>
      <c r="BB155">
        <v>67.2</v>
      </c>
      <c r="BC155">
        <v>13.8</v>
      </c>
      <c r="BF155">
        <v>14.2</v>
      </c>
      <c r="BG155">
        <v>3445</v>
      </c>
      <c r="BH155">
        <v>12.7</v>
      </c>
      <c r="BI155">
        <v>1.86</v>
      </c>
      <c r="BJ155">
        <v>81.2</v>
      </c>
      <c r="BM155">
        <v>38.9</v>
      </c>
      <c r="BN155">
        <v>9446</v>
      </c>
      <c r="BO155">
        <v>2.36</v>
      </c>
      <c r="BP155">
        <v>0.84</v>
      </c>
      <c r="BQ155">
        <v>6.4000000000000001E-2</v>
      </c>
    </row>
    <row r="156" spans="1:69" ht="17" customHeight="1" x14ac:dyDescent="0.2">
      <c r="A156" t="s">
        <v>279</v>
      </c>
      <c r="B156" t="s">
        <v>280</v>
      </c>
      <c r="C156" t="s">
        <v>164</v>
      </c>
      <c r="E156">
        <v>82487</v>
      </c>
      <c r="F156">
        <v>89</v>
      </c>
      <c r="G156">
        <v>49.2</v>
      </c>
      <c r="H156">
        <v>10538</v>
      </c>
      <c r="K156">
        <v>52.5</v>
      </c>
      <c r="L156">
        <v>22.7</v>
      </c>
      <c r="M156">
        <v>2387</v>
      </c>
      <c r="N156">
        <v>4090</v>
      </c>
      <c r="O156">
        <v>19.399999999999999</v>
      </c>
      <c r="P156">
        <v>61</v>
      </c>
      <c r="Q156">
        <v>17.100000000000001</v>
      </c>
      <c r="R156" t="s">
        <v>221</v>
      </c>
      <c r="S156">
        <v>30.7</v>
      </c>
      <c r="T156">
        <v>3.56</v>
      </c>
      <c r="U156">
        <v>1.1299999999999999</v>
      </c>
      <c r="X156">
        <v>31</v>
      </c>
      <c r="Y156">
        <v>13.4</v>
      </c>
      <c r="Z156">
        <v>1411</v>
      </c>
      <c r="AA156">
        <v>2285</v>
      </c>
      <c r="AB156">
        <v>21.8</v>
      </c>
      <c r="AC156">
        <v>70.7</v>
      </c>
      <c r="AD156">
        <v>5.67</v>
      </c>
      <c r="AE156" t="s">
        <v>221</v>
      </c>
      <c r="AF156">
        <v>23.8</v>
      </c>
      <c r="AG156">
        <v>0.92</v>
      </c>
      <c r="AH156">
        <v>0.28000000000000003</v>
      </c>
      <c r="AK156">
        <v>14</v>
      </c>
      <c r="AL156">
        <v>6.05</v>
      </c>
      <c r="AM156">
        <v>638</v>
      </c>
      <c r="AN156">
        <v>4.55</v>
      </c>
      <c r="AO156">
        <v>15</v>
      </c>
      <c r="AP156">
        <v>80.599999999999994</v>
      </c>
      <c r="AQ156" t="s">
        <v>221</v>
      </c>
      <c r="AR156">
        <v>40.6</v>
      </c>
      <c r="AS156">
        <v>44.8</v>
      </c>
      <c r="AT156">
        <v>9.4</v>
      </c>
      <c r="AU156">
        <v>57.2</v>
      </c>
      <c r="AV156">
        <v>3.46</v>
      </c>
      <c r="AY156">
        <v>1.72</v>
      </c>
      <c r="AZ156">
        <v>181</v>
      </c>
      <c r="BA156">
        <v>42.5</v>
      </c>
      <c r="BB156">
        <v>69.099999999999994</v>
      </c>
      <c r="BC156">
        <v>0</v>
      </c>
      <c r="BF156">
        <v>14.3</v>
      </c>
      <c r="BG156">
        <v>1510</v>
      </c>
      <c r="BH156">
        <v>29.6</v>
      </c>
      <c r="BI156">
        <v>6.42</v>
      </c>
      <c r="BJ156">
        <v>1.92</v>
      </c>
      <c r="BM156">
        <v>22.6</v>
      </c>
      <c r="BN156">
        <v>2381</v>
      </c>
      <c r="BO156">
        <v>11.5</v>
      </c>
      <c r="BP156">
        <v>3.23</v>
      </c>
      <c r="BQ156">
        <v>0.28999999999999998</v>
      </c>
    </row>
    <row r="157" spans="1:69" ht="17" customHeight="1" x14ac:dyDescent="0.2">
      <c r="A157" t="s">
        <v>281</v>
      </c>
      <c r="B157" t="s">
        <v>282</v>
      </c>
      <c r="C157" t="s">
        <v>164</v>
      </c>
      <c r="E157">
        <v>108332</v>
      </c>
      <c r="F157">
        <v>86.5</v>
      </c>
      <c r="G157">
        <v>63.9</v>
      </c>
      <c r="H157">
        <v>18418</v>
      </c>
      <c r="K157">
        <v>57.3</v>
      </c>
      <c r="L157">
        <v>12.9</v>
      </c>
      <c r="M157">
        <v>2374</v>
      </c>
      <c r="N157">
        <v>2917</v>
      </c>
      <c r="O157">
        <v>5.27</v>
      </c>
      <c r="P157">
        <v>79.400000000000006</v>
      </c>
      <c r="Q157">
        <v>14.7</v>
      </c>
      <c r="R157" t="s">
        <v>221</v>
      </c>
      <c r="S157">
        <v>13.5</v>
      </c>
      <c r="T157">
        <v>2.11</v>
      </c>
      <c r="U157">
        <v>0.28999999999999998</v>
      </c>
      <c r="X157">
        <v>31.8</v>
      </c>
      <c r="Y157">
        <v>7.14</v>
      </c>
      <c r="Z157">
        <v>1315</v>
      </c>
      <c r="AA157">
        <v>3130</v>
      </c>
      <c r="AB157">
        <v>6.77</v>
      </c>
      <c r="AC157">
        <v>87.1</v>
      </c>
      <c r="AD157">
        <v>4.79</v>
      </c>
      <c r="AE157" t="s">
        <v>221</v>
      </c>
      <c r="AF157">
        <v>11.6</v>
      </c>
      <c r="AG157">
        <v>0.53</v>
      </c>
      <c r="AH157">
        <v>0.15</v>
      </c>
      <c r="AK157">
        <v>8.65</v>
      </c>
      <c r="AL157">
        <v>1.94</v>
      </c>
      <c r="AM157">
        <v>358</v>
      </c>
      <c r="AN157">
        <v>4.1900000000000004</v>
      </c>
      <c r="AO157">
        <v>22.6</v>
      </c>
      <c r="AP157">
        <v>72.3</v>
      </c>
      <c r="AQ157" t="s">
        <v>221</v>
      </c>
      <c r="AR157">
        <v>22.1</v>
      </c>
      <c r="AS157">
        <v>17.899999999999999</v>
      </c>
      <c r="AT157">
        <v>2.5099999999999998</v>
      </c>
      <c r="AU157">
        <v>53.1</v>
      </c>
      <c r="AV157">
        <v>1.03</v>
      </c>
      <c r="AY157">
        <v>0.3</v>
      </c>
      <c r="AZ157">
        <v>56</v>
      </c>
      <c r="BA157">
        <v>23.2</v>
      </c>
      <c r="BB157">
        <v>39.299999999999997</v>
      </c>
      <c r="BC157">
        <v>5.36</v>
      </c>
      <c r="BF157">
        <v>10.6</v>
      </c>
      <c r="BG157">
        <v>1950</v>
      </c>
      <c r="BH157">
        <v>11.6</v>
      </c>
      <c r="BI157">
        <v>3.54</v>
      </c>
      <c r="BJ157">
        <v>69.7</v>
      </c>
      <c r="BM157">
        <v>40.799999999999997</v>
      </c>
      <c r="BN157">
        <v>7512</v>
      </c>
      <c r="BO157">
        <v>3.33</v>
      </c>
      <c r="BP157">
        <v>3.78</v>
      </c>
      <c r="BQ157">
        <v>9.2999999999999999E-2</v>
      </c>
    </row>
    <row r="158" spans="1:69" ht="17" customHeight="1" x14ac:dyDescent="0.2">
      <c r="A158" t="s">
        <v>283</v>
      </c>
      <c r="B158" t="s">
        <v>284</v>
      </c>
      <c r="C158" t="s">
        <v>164</v>
      </c>
      <c r="D158" t="s">
        <v>148</v>
      </c>
      <c r="R158" t="s">
        <v>221</v>
      </c>
      <c r="AE158" t="s">
        <v>221</v>
      </c>
      <c r="AQ158" t="s">
        <v>221</v>
      </c>
    </row>
    <row r="159" spans="1:69" ht="17" customHeight="1" x14ac:dyDescent="0.2">
      <c r="A159" t="s">
        <v>285</v>
      </c>
      <c r="B159" t="s">
        <v>286</v>
      </c>
      <c r="C159" t="s">
        <v>164</v>
      </c>
      <c r="E159">
        <v>77238</v>
      </c>
      <c r="F159">
        <v>80.400000000000006</v>
      </c>
      <c r="G159">
        <v>77.7</v>
      </c>
      <c r="H159">
        <v>18671</v>
      </c>
      <c r="K159">
        <v>44.9</v>
      </c>
      <c r="L159">
        <v>10.8</v>
      </c>
      <c r="M159">
        <v>2013</v>
      </c>
      <c r="N159">
        <v>1790</v>
      </c>
      <c r="O159">
        <v>16.600000000000001</v>
      </c>
      <c r="P159">
        <v>38.200000000000003</v>
      </c>
      <c r="Q159">
        <v>42.6</v>
      </c>
      <c r="R159" t="s">
        <v>221</v>
      </c>
      <c r="S159">
        <v>8.1</v>
      </c>
      <c r="T159">
        <v>3.63</v>
      </c>
      <c r="U159">
        <v>0.3</v>
      </c>
      <c r="X159">
        <v>34.299999999999997</v>
      </c>
      <c r="Y159">
        <v>8.25</v>
      </c>
      <c r="Z159">
        <v>1541</v>
      </c>
      <c r="AA159">
        <v>5283</v>
      </c>
      <c r="AB159">
        <v>28.2</v>
      </c>
      <c r="AC159">
        <v>45.6</v>
      </c>
      <c r="AD159">
        <v>26.3</v>
      </c>
      <c r="AE159" t="s">
        <v>221</v>
      </c>
      <c r="AF159">
        <v>16.899999999999999</v>
      </c>
      <c r="AG159">
        <v>0.78</v>
      </c>
      <c r="AH159">
        <v>0.19</v>
      </c>
      <c r="AK159">
        <v>17</v>
      </c>
      <c r="AL159">
        <v>4.08</v>
      </c>
      <c r="AM159">
        <v>762</v>
      </c>
      <c r="AN159">
        <v>5.12</v>
      </c>
      <c r="AO159">
        <v>5.77</v>
      </c>
      <c r="AP159">
        <v>90</v>
      </c>
      <c r="AQ159" t="s">
        <v>221</v>
      </c>
      <c r="AR159">
        <v>12.1</v>
      </c>
      <c r="AS159">
        <v>37.1</v>
      </c>
      <c r="AT159">
        <v>6.96</v>
      </c>
      <c r="AU159">
        <v>51.6</v>
      </c>
      <c r="AV159">
        <v>2.1</v>
      </c>
      <c r="AY159">
        <v>0.26</v>
      </c>
      <c r="AZ159">
        <v>48</v>
      </c>
      <c r="BA159">
        <v>10.4</v>
      </c>
      <c r="BB159">
        <v>18.8</v>
      </c>
      <c r="BC159">
        <v>22.9</v>
      </c>
      <c r="BF159">
        <v>5.56</v>
      </c>
      <c r="BG159">
        <v>1039</v>
      </c>
      <c r="BH159">
        <v>3.56</v>
      </c>
      <c r="BI159">
        <v>4.04</v>
      </c>
      <c r="BJ159">
        <v>87.9</v>
      </c>
      <c r="BM159">
        <v>48.8</v>
      </c>
      <c r="BN159">
        <v>9114</v>
      </c>
      <c r="BO159">
        <v>0.64</v>
      </c>
      <c r="BP159">
        <v>5.15</v>
      </c>
      <c r="BQ159">
        <v>5.5E-2</v>
      </c>
    </row>
    <row r="160" spans="1:69" ht="17" customHeight="1" x14ac:dyDescent="0.2">
      <c r="A160" t="s">
        <v>287</v>
      </c>
      <c r="B160" t="s">
        <v>288</v>
      </c>
      <c r="C160" t="s">
        <v>164</v>
      </c>
      <c r="E160">
        <v>143864</v>
      </c>
      <c r="F160">
        <v>88</v>
      </c>
      <c r="G160">
        <v>68.2</v>
      </c>
      <c r="H160">
        <v>29135</v>
      </c>
      <c r="K160">
        <v>46.7</v>
      </c>
      <c r="L160">
        <v>6.49</v>
      </c>
      <c r="M160">
        <v>1892</v>
      </c>
      <c r="N160">
        <v>3238</v>
      </c>
      <c r="O160">
        <v>5.29</v>
      </c>
      <c r="P160">
        <v>69.599999999999994</v>
      </c>
      <c r="Q160">
        <v>24.4</v>
      </c>
      <c r="R160" t="s">
        <v>221</v>
      </c>
      <c r="S160">
        <v>8.14</v>
      </c>
      <c r="T160">
        <v>5.92</v>
      </c>
      <c r="U160">
        <v>1</v>
      </c>
      <c r="X160">
        <v>32.1</v>
      </c>
      <c r="Y160">
        <v>4.47</v>
      </c>
      <c r="Z160">
        <v>1302</v>
      </c>
      <c r="AA160">
        <v>5355</v>
      </c>
      <c r="AB160">
        <v>1.61</v>
      </c>
      <c r="AC160">
        <v>90.7</v>
      </c>
      <c r="AD160">
        <v>7.6</v>
      </c>
      <c r="AE160" t="s">
        <v>221</v>
      </c>
      <c r="AF160">
        <v>10.8</v>
      </c>
      <c r="AG160">
        <v>0.92</v>
      </c>
      <c r="AH160">
        <v>0</v>
      </c>
      <c r="AK160">
        <v>19.8</v>
      </c>
      <c r="AL160">
        <v>2.76</v>
      </c>
      <c r="AM160">
        <v>804</v>
      </c>
      <c r="AN160">
        <v>1.24</v>
      </c>
      <c r="AO160">
        <v>3.98</v>
      </c>
      <c r="AP160">
        <v>95</v>
      </c>
      <c r="AQ160" t="s">
        <v>221</v>
      </c>
      <c r="AR160">
        <v>16.3</v>
      </c>
      <c r="AS160">
        <v>52.4</v>
      </c>
      <c r="AT160">
        <v>10.6</v>
      </c>
      <c r="AU160">
        <v>45.6</v>
      </c>
      <c r="AV160">
        <v>1.26</v>
      </c>
      <c r="AY160">
        <v>0.2</v>
      </c>
      <c r="AZ160">
        <v>58</v>
      </c>
      <c r="BA160">
        <v>12.1</v>
      </c>
      <c r="BB160">
        <v>67.2</v>
      </c>
      <c r="BC160">
        <v>1.72</v>
      </c>
      <c r="BF160">
        <v>5.64</v>
      </c>
      <c r="BG160">
        <v>1644</v>
      </c>
      <c r="BH160">
        <v>4.99</v>
      </c>
      <c r="BI160">
        <v>3.71</v>
      </c>
      <c r="BJ160">
        <v>52.6</v>
      </c>
      <c r="BM160">
        <v>18.600000000000001</v>
      </c>
      <c r="BN160">
        <v>5413</v>
      </c>
      <c r="BO160">
        <v>1.33</v>
      </c>
      <c r="BP160">
        <v>5.49</v>
      </c>
      <c r="BQ160">
        <v>0.13</v>
      </c>
    </row>
    <row r="161" spans="1:69" ht="17" customHeight="1" x14ac:dyDescent="0.2">
      <c r="A161" t="s">
        <v>289</v>
      </c>
      <c r="B161" t="s">
        <v>290</v>
      </c>
      <c r="C161" t="s">
        <v>164</v>
      </c>
      <c r="E161">
        <v>107072</v>
      </c>
      <c r="F161">
        <v>87</v>
      </c>
      <c r="G161">
        <v>58.3</v>
      </c>
      <c r="H161">
        <v>20012</v>
      </c>
      <c r="K161">
        <v>49.7</v>
      </c>
      <c r="L161">
        <v>15.4</v>
      </c>
      <c r="M161">
        <v>3075</v>
      </c>
      <c r="N161">
        <v>3144</v>
      </c>
      <c r="O161">
        <v>3.35</v>
      </c>
      <c r="P161">
        <v>85.4</v>
      </c>
      <c r="Q161">
        <v>10.8</v>
      </c>
      <c r="R161" t="s">
        <v>221</v>
      </c>
      <c r="S161">
        <v>46.9</v>
      </c>
      <c r="T161">
        <v>0.88</v>
      </c>
      <c r="U161">
        <v>0.42</v>
      </c>
      <c r="X161">
        <v>36.1</v>
      </c>
      <c r="Y161">
        <v>11.1</v>
      </c>
      <c r="Z161">
        <v>2230</v>
      </c>
      <c r="AA161">
        <v>1214</v>
      </c>
      <c r="AB161">
        <v>1.48</v>
      </c>
      <c r="AC161">
        <v>91.8</v>
      </c>
      <c r="AD161">
        <v>6.77</v>
      </c>
      <c r="AE161" t="s">
        <v>221</v>
      </c>
      <c r="AF161">
        <v>47.4</v>
      </c>
      <c r="AG161">
        <v>1.1200000000000001</v>
      </c>
      <c r="AH161">
        <v>0.09</v>
      </c>
      <c r="AK161">
        <v>10.9</v>
      </c>
      <c r="AL161">
        <v>3.35</v>
      </c>
      <c r="AM161">
        <v>671</v>
      </c>
      <c r="AN161">
        <v>3.28</v>
      </c>
      <c r="AO161">
        <v>11</v>
      </c>
      <c r="AP161">
        <v>85.5</v>
      </c>
      <c r="AQ161" t="s">
        <v>221</v>
      </c>
      <c r="AR161">
        <v>38.5</v>
      </c>
      <c r="AS161">
        <v>45.9</v>
      </c>
      <c r="AT161">
        <v>6.11</v>
      </c>
      <c r="AU161">
        <v>62.3</v>
      </c>
      <c r="AV161">
        <v>2.09</v>
      </c>
      <c r="AY161">
        <v>0.74</v>
      </c>
      <c r="AZ161">
        <v>148</v>
      </c>
      <c r="BA161">
        <v>37.799999999999997</v>
      </c>
      <c r="BB161">
        <v>59.5</v>
      </c>
      <c r="BC161">
        <v>0</v>
      </c>
      <c r="BF161">
        <v>8.75</v>
      </c>
      <c r="BG161">
        <v>1752</v>
      </c>
      <c r="BH161">
        <v>37.6</v>
      </c>
      <c r="BI161">
        <v>3.2</v>
      </c>
      <c r="BJ161">
        <v>0.34</v>
      </c>
      <c r="BM161">
        <v>46.2</v>
      </c>
      <c r="BN161">
        <v>9252</v>
      </c>
      <c r="BO161">
        <v>15.3</v>
      </c>
      <c r="BP161">
        <v>5.54</v>
      </c>
      <c r="BQ161">
        <v>0.17</v>
      </c>
    </row>
    <row r="162" spans="1:69" ht="17" customHeight="1" x14ac:dyDescent="0.2">
      <c r="A162" t="s">
        <v>291</v>
      </c>
      <c r="B162" t="s">
        <v>292</v>
      </c>
      <c r="C162" t="s">
        <v>164</v>
      </c>
      <c r="E162">
        <v>106358</v>
      </c>
      <c r="F162">
        <v>85.1</v>
      </c>
      <c r="G162">
        <v>76.3</v>
      </c>
      <c r="H162">
        <v>25191</v>
      </c>
      <c r="K162">
        <v>52.8</v>
      </c>
      <c r="L162">
        <v>14.7</v>
      </c>
      <c r="M162">
        <v>3699</v>
      </c>
      <c r="N162">
        <v>2480</v>
      </c>
      <c r="O162">
        <v>4.68</v>
      </c>
      <c r="P162">
        <v>70.599999999999994</v>
      </c>
      <c r="Q162">
        <v>23.8</v>
      </c>
      <c r="R162" t="s">
        <v>221</v>
      </c>
      <c r="S162">
        <v>9.0299999999999994</v>
      </c>
      <c r="T162">
        <v>2.0299999999999998</v>
      </c>
      <c r="U162">
        <v>0.24</v>
      </c>
      <c r="X162">
        <v>31</v>
      </c>
      <c r="Y162">
        <v>8.61</v>
      </c>
      <c r="Z162">
        <v>2169</v>
      </c>
      <c r="AA162">
        <v>4275</v>
      </c>
      <c r="AB162">
        <v>9.0399999999999991</v>
      </c>
      <c r="AC162">
        <v>76.3</v>
      </c>
      <c r="AD162">
        <v>14.7</v>
      </c>
      <c r="AE162" t="s">
        <v>221</v>
      </c>
      <c r="AF162">
        <v>14.8</v>
      </c>
      <c r="AG162">
        <v>0.46</v>
      </c>
      <c r="AH162">
        <v>4.5999999999999999E-2</v>
      </c>
      <c r="AK162">
        <v>13.6</v>
      </c>
      <c r="AL162">
        <v>3.79</v>
      </c>
      <c r="AM162">
        <v>954</v>
      </c>
      <c r="AN162">
        <v>4.1900000000000004</v>
      </c>
      <c r="AO162">
        <v>12.1</v>
      </c>
      <c r="AP162">
        <v>83.6</v>
      </c>
      <c r="AQ162" t="s">
        <v>221</v>
      </c>
      <c r="AR162">
        <v>17.100000000000001</v>
      </c>
      <c r="AS162">
        <v>30.9</v>
      </c>
      <c r="AT162">
        <v>2.94</v>
      </c>
      <c r="AU162">
        <v>44</v>
      </c>
      <c r="AV162">
        <v>1.67</v>
      </c>
      <c r="AY162">
        <v>0.38</v>
      </c>
      <c r="AZ162">
        <v>95</v>
      </c>
      <c r="BA162">
        <v>14.7</v>
      </c>
      <c r="BB162">
        <v>49.5</v>
      </c>
      <c r="BC162">
        <v>0</v>
      </c>
      <c r="BF162">
        <v>9.07</v>
      </c>
      <c r="BG162">
        <v>2286</v>
      </c>
      <c r="BH162">
        <v>5.16</v>
      </c>
      <c r="BI162">
        <v>2.14</v>
      </c>
      <c r="BJ162">
        <v>0.48</v>
      </c>
      <c r="BM162">
        <v>41.5</v>
      </c>
      <c r="BN162">
        <v>10458</v>
      </c>
      <c r="BO162">
        <v>1.65</v>
      </c>
      <c r="BP162">
        <v>5.24</v>
      </c>
      <c r="BQ162">
        <v>0.2</v>
      </c>
    </row>
    <row r="163" spans="1:69" ht="17" customHeight="1" x14ac:dyDescent="0.2">
      <c r="A163" t="s">
        <v>293</v>
      </c>
      <c r="B163" t="s">
        <v>294</v>
      </c>
      <c r="C163" t="s">
        <v>164</v>
      </c>
      <c r="E163">
        <v>67898</v>
      </c>
      <c r="F163">
        <v>82.5</v>
      </c>
      <c r="G163">
        <v>69.7</v>
      </c>
      <c r="H163">
        <v>15026</v>
      </c>
      <c r="K163">
        <v>48.4</v>
      </c>
      <c r="L163">
        <v>12.1</v>
      </c>
      <c r="M163">
        <v>1813</v>
      </c>
      <c r="N163">
        <v>2905</v>
      </c>
      <c r="O163">
        <v>8.77</v>
      </c>
      <c r="P163">
        <v>64.8</v>
      </c>
      <c r="Q163">
        <v>25.5</v>
      </c>
      <c r="R163" t="s">
        <v>221</v>
      </c>
      <c r="S163">
        <v>4.91</v>
      </c>
      <c r="T163">
        <v>4.96</v>
      </c>
      <c r="U163">
        <v>1.49</v>
      </c>
      <c r="X163">
        <v>29.1</v>
      </c>
      <c r="Y163">
        <v>7.26</v>
      </c>
      <c r="Z163">
        <v>1091</v>
      </c>
      <c r="AA163">
        <v>6015</v>
      </c>
      <c r="AB163">
        <v>21.5</v>
      </c>
      <c r="AC163">
        <v>67.400000000000006</v>
      </c>
      <c r="AD163">
        <v>8.25</v>
      </c>
      <c r="AE163" t="s">
        <v>221</v>
      </c>
      <c r="AF163">
        <v>2.02</v>
      </c>
      <c r="AG163">
        <v>1.28</v>
      </c>
      <c r="AH163">
        <v>9.1999999999999998E-2</v>
      </c>
      <c r="AK163">
        <v>20.2</v>
      </c>
      <c r="AL163">
        <v>5.04</v>
      </c>
      <c r="AM163">
        <v>758</v>
      </c>
      <c r="AN163">
        <v>3.43</v>
      </c>
      <c r="AO163">
        <v>4.49</v>
      </c>
      <c r="AP163">
        <v>92.2</v>
      </c>
      <c r="AQ163" t="s">
        <v>221</v>
      </c>
      <c r="AR163">
        <v>6.2</v>
      </c>
      <c r="AS163">
        <v>33.799999999999997</v>
      </c>
      <c r="AT163">
        <v>2.64</v>
      </c>
      <c r="AU163">
        <v>31.9</v>
      </c>
      <c r="AV163">
        <v>1.61</v>
      </c>
      <c r="AY163">
        <v>0.16</v>
      </c>
      <c r="AZ163">
        <v>24</v>
      </c>
      <c r="BA163">
        <v>4.17</v>
      </c>
      <c r="BB163">
        <v>37.5</v>
      </c>
      <c r="BC163">
        <v>0</v>
      </c>
      <c r="BF163">
        <v>9.8800000000000008</v>
      </c>
      <c r="BG163">
        <v>1484</v>
      </c>
      <c r="BH163">
        <v>1.68</v>
      </c>
      <c r="BI163">
        <v>3.37</v>
      </c>
      <c r="BJ163">
        <v>0.47</v>
      </c>
      <c r="BM163">
        <v>32.9</v>
      </c>
      <c r="BN163">
        <v>4947</v>
      </c>
      <c r="BO163">
        <v>0.32</v>
      </c>
      <c r="BP163">
        <v>3.7</v>
      </c>
      <c r="BQ163">
        <v>0.12</v>
      </c>
    </row>
    <row r="164" spans="1:69" ht="17" customHeight="1" x14ac:dyDescent="0.2">
      <c r="A164" t="s">
        <v>295</v>
      </c>
      <c r="B164" t="s">
        <v>296</v>
      </c>
      <c r="C164" t="s">
        <v>164</v>
      </c>
      <c r="E164">
        <v>89208</v>
      </c>
      <c r="F164">
        <v>89.8</v>
      </c>
      <c r="G164">
        <v>76.8</v>
      </c>
      <c r="H164">
        <v>24858</v>
      </c>
      <c r="K164">
        <v>55.4</v>
      </c>
      <c r="L164">
        <v>14.6</v>
      </c>
      <c r="M164">
        <v>3638</v>
      </c>
      <c r="N164">
        <v>2208</v>
      </c>
      <c r="O164">
        <v>7.7</v>
      </c>
      <c r="P164">
        <v>65.5</v>
      </c>
      <c r="Q164">
        <v>26</v>
      </c>
      <c r="R164" t="s">
        <v>221</v>
      </c>
      <c r="S164">
        <v>6.51</v>
      </c>
      <c r="T164">
        <v>2.4700000000000002</v>
      </c>
      <c r="U164">
        <v>0.16</v>
      </c>
      <c r="X164">
        <v>29.2</v>
      </c>
      <c r="Y164">
        <v>7.72</v>
      </c>
      <c r="Z164">
        <v>1919</v>
      </c>
      <c r="AA164">
        <v>4543</v>
      </c>
      <c r="AB164">
        <v>21.7</v>
      </c>
      <c r="AC164">
        <v>66</v>
      </c>
      <c r="AD164">
        <v>10.9</v>
      </c>
      <c r="AE164" t="s">
        <v>221</v>
      </c>
      <c r="AF164">
        <v>4.43</v>
      </c>
      <c r="AG164">
        <v>0.47</v>
      </c>
      <c r="AH164">
        <v>0</v>
      </c>
      <c r="AK164">
        <v>13.5</v>
      </c>
      <c r="AL164">
        <v>3.56</v>
      </c>
      <c r="AM164">
        <v>884</v>
      </c>
      <c r="AN164">
        <v>6.11</v>
      </c>
      <c r="AO164">
        <v>9.73</v>
      </c>
      <c r="AP164">
        <v>84.4</v>
      </c>
      <c r="AQ164" t="s">
        <v>221</v>
      </c>
      <c r="AR164">
        <v>15</v>
      </c>
      <c r="AS164">
        <v>22.3</v>
      </c>
      <c r="AT164">
        <v>2.83</v>
      </c>
      <c r="AU164">
        <v>44.6</v>
      </c>
      <c r="AV164">
        <v>1.59</v>
      </c>
      <c r="AY164">
        <v>0.34</v>
      </c>
      <c r="AZ164">
        <v>85</v>
      </c>
      <c r="BA164">
        <v>16.5</v>
      </c>
      <c r="BB164">
        <v>24.7</v>
      </c>
      <c r="BC164">
        <v>20</v>
      </c>
      <c r="BF164">
        <v>10.9</v>
      </c>
      <c r="BG164">
        <v>2713</v>
      </c>
      <c r="BH164">
        <v>7.26</v>
      </c>
      <c r="BI164">
        <v>1.03</v>
      </c>
      <c r="BJ164">
        <v>84.2</v>
      </c>
      <c r="BM164">
        <v>47.2</v>
      </c>
      <c r="BN164">
        <v>11740</v>
      </c>
      <c r="BO164">
        <v>1.67</v>
      </c>
      <c r="BP164">
        <v>2.4300000000000002</v>
      </c>
      <c r="BQ164">
        <v>0.13</v>
      </c>
    </row>
    <row r="165" spans="1:69" ht="17" customHeight="1" x14ac:dyDescent="0.2">
      <c r="A165" t="s">
        <v>297</v>
      </c>
      <c r="B165" t="s">
        <v>298</v>
      </c>
      <c r="C165" t="s">
        <v>164</v>
      </c>
      <c r="E165">
        <v>76762</v>
      </c>
      <c r="F165">
        <v>85.5</v>
      </c>
      <c r="G165">
        <v>82</v>
      </c>
      <c r="H165">
        <v>20968</v>
      </c>
      <c r="K165">
        <v>54.4</v>
      </c>
      <c r="L165">
        <v>18.3</v>
      </c>
      <c r="M165">
        <v>3840</v>
      </c>
      <c r="N165">
        <v>1801</v>
      </c>
      <c r="O165">
        <v>5.26</v>
      </c>
      <c r="P165">
        <v>63.3</v>
      </c>
      <c r="Q165">
        <v>30.5</v>
      </c>
      <c r="R165" t="s">
        <v>221</v>
      </c>
      <c r="S165">
        <v>2.94</v>
      </c>
      <c r="T165">
        <v>0.99</v>
      </c>
      <c r="U165">
        <v>0.16</v>
      </c>
      <c r="X165">
        <v>33.200000000000003</v>
      </c>
      <c r="Y165">
        <v>11.2</v>
      </c>
      <c r="Z165">
        <v>2347</v>
      </c>
      <c r="AA165">
        <v>5020</v>
      </c>
      <c r="AB165">
        <v>22.5</v>
      </c>
      <c r="AC165">
        <v>59.8</v>
      </c>
      <c r="AD165">
        <v>17.2</v>
      </c>
      <c r="AE165" t="s">
        <v>221</v>
      </c>
      <c r="AF165">
        <v>3.49</v>
      </c>
      <c r="AG165">
        <v>0.47</v>
      </c>
      <c r="AH165">
        <v>0</v>
      </c>
      <c r="AK165">
        <v>10.1</v>
      </c>
      <c r="AL165">
        <v>3.4</v>
      </c>
      <c r="AM165">
        <v>713</v>
      </c>
      <c r="AN165">
        <v>6.73</v>
      </c>
      <c r="AO165">
        <v>12.3</v>
      </c>
      <c r="AP165">
        <v>81.3</v>
      </c>
      <c r="AQ165" t="s">
        <v>221</v>
      </c>
      <c r="AR165">
        <v>6.59</v>
      </c>
      <c r="AS165">
        <v>12.3</v>
      </c>
      <c r="AT165">
        <v>0.98</v>
      </c>
      <c r="AU165">
        <v>30.2</v>
      </c>
      <c r="AV165">
        <v>1.03</v>
      </c>
      <c r="AY165">
        <v>0.16</v>
      </c>
      <c r="AZ165">
        <v>33</v>
      </c>
      <c r="BA165">
        <v>12.1</v>
      </c>
      <c r="BB165">
        <v>6.06</v>
      </c>
      <c r="BC165">
        <v>39.4</v>
      </c>
      <c r="BF165">
        <v>8.11</v>
      </c>
      <c r="BG165">
        <v>1701</v>
      </c>
      <c r="BH165">
        <v>2.82</v>
      </c>
      <c r="BI165">
        <v>1.82</v>
      </c>
      <c r="BJ165">
        <v>96</v>
      </c>
      <c r="BM165">
        <v>42.5</v>
      </c>
      <c r="BN165">
        <v>8915</v>
      </c>
      <c r="BO165">
        <v>0.65</v>
      </c>
      <c r="BP165">
        <v>4.24</v>
      </c>
      <c r="BQ165">
        <v>0.11</v>
      </c>
    </row>
    <row r="166" spans="1:69" ht="17" customHeight="1" x14ac:dyDescent="0.2">
      <c r="A166" t="s">
        <v>299</v>
      </c>
      <c r="B166" t="s">
        <v>300</v>
      </c>
      <c r="C166" t="s">
        <v>164</v>
      </c>
      <c r="E166">
        <v>71946</v>
      </c>
      <c r="F166">
        <v>88.1</v>
      </c>
      <c r="G166">
        <v>83.5</v>
      </c>
      <c r="H166">
        <v>22567</v>
      </c>
      <c r="K166">
        <v>52.4</v>
      </c>
      <c r="L166">
        <v>14.3</v>
      </c>
      <c r="M166">
        <v>3217</v>
      </c>
      <c r="N166">
        <v>2337</v>
      </c>
      <c r="O166">
        <v>6.12</v>
      </c>
      <c r="P166">
        <v>65.7</v>
      </c>
      <c r="Q166">
        <v>27.4</v>
      </c>
      <c r="R166" t="s">
        <v>221</v>
      </c>
      <c r="S166">
        <v>2.7</v>
      </c>
      <c r="T166">
        <v>2.21</v>
      </c>
      <c r="U166">
        <v>0.12</v>
      </c>
      <c r="X166">
        <v>36.9</v>
      </c>
      <c r="Y166">
        <v>10</v>
      </c>
      <c r="Z166">
        <v>2267</v>
      </c>
      <c r="AA166">
        <v>5641</v>
      </c>
      <c r="AB166">
        <v>15.5</v>
      </c>
      <c r="AC166">
        <v>69</v>
      </c>
      <c r="AD166">
        <v>14.1</v>
      </c>
      <c r="AE166" t="s">
        <v>221</v>
      </c>
      <c r="AF166">
        <v>2.16</v>
      </c>
      <c r="AG166">
        <v>1.01</v>
      </c>
      <c r="AH166">
        <v>0</v>
      </c>
      <c r="AK166">
        <v>8.76</v>
      </c>
      <c r="AL166">
        <v>2.38</v>
      </c>
      <c r="AM166">
        <v>538</v>
      </c>
      <c r="AN166">
        <v>11.7</v>
      </c>
      <c r="AO166">
        <v>11.9</v>
      </c>
      <c r="AP166">
        <v>76.8</v>
      </c>
      <c r="AQ166" t="s">
        <v>221</v>
      </c>
      <c r="AR166">
        <v>5.2</v>
      </c>
      <c r="AS166">
        <v>14.5</v>
      </c>
      <c r="AT166">
        <v>0.93</v>
      </c>
      <c r="AU166">
        <v>31.6</v>
      </c>
      <c r="AV166">
        <v>0.75</v>
      </c>
      <c r="AY166">
        <v>0.21</v>
      </c>
      <c r="AZ166">
        <v>48</v>
      </c>
      <c r="BA166">
        <v>8.33</v>
      </c>
      <c r="BB166">
        <v>2.08</v>
      </c>
      <c r="BC166">
        <v>0</v>
      </c>
      <c r="BF166">
        <v>9.39</v>
      </c>
      <c r="BG166">
        <v>2118</v>
      </c>
      <c r="BH166">
        <v>2.17</v>
      </c>
      <c r="BI166">
        <v>1.0900000000000001</v>
      </c>
      <c r="BJ166">
        <v>0.24</v>
      </c>
      <c r="BM166">
        <v>45.7</v>
      </c>
      <c r="BN166">
        <v>10321</v>
      </c>
      <c r="BO166">
        <v>0.54</v>
      </c>
      <c r="BP166">
        <v>4.8899999999999997</v>
      </c>
      <c r="BQ166">
        <v>6.8000000000000005E-2</v>
      </c>
    </row>
    <row r="167" spans="1:69" ht="17" customHeight="1" x14ac:dyDescent="0.2">
      <c r="A167" t="s">
        <v>301</v>
      </c>
      <c r="B167" t="s">
        <v>302</v>
      </c>
      <c r="C167" t="s">
        <v>164</v>
      </c>
      <c r="E167">
        <v>97020</v>
      </c>
      <c r="F167">
        <v>78.7</v>
      </c>
      <c r="G167">
        <v>76.900000000000006</v>
      </c>
      <c r="H167">
        <v>23622</v>
      </c>
      <c r="K167">
        <v>54.7</v>
      </c>
      <c r="L167">
        <v>13.7</v>
      </c>
      <c r="M167">
        <v>3226</v>
      </c>
      <c r="N167">
        <v>2499</v>
      </c>
      <c r="O167">
        <v>3.91</v>
      </c>
      <c r="P167">
        <v>63.9</v>
      </c>
      <c r="Q167">
        <v>32</v>
      </c>
      <c r="R167" t="s">
        <v>221</v>
      </c>
      <c r="S167">
        <v>4.53</v>
      </c>
      <c r="T167">
        <v>10.5</v>
      </c>
      <c r="U167">
        <v>0.87</v>
      </c>
      <c r="X167">
        <v>33.799999999999997</v>
      </c>
      <c r="Y167">
        <v>8.4499999999999993</v>
      </c>
      <c r="Z167">
        <v>1995</v>
      </c>
      <c r="AA167">
        <v>4752</v>
      </c>
      <c r="AB167">
        <v>2.11</v>
      </c>
      <c r="AC167">
        <v>85</v>
      </c>
      <c r="AD167">
        <v>13.4</v>
      </c>
      <c r="AE167" t="s">
        <v>221</v>
      </c>
      <c r="AF167">
        <v>5.61</v>
      </c>
      <c r="AG167">
        <v>1.6</v>
      </c>
      <c r="AH167">
        <v>0.05</v>
      </c>
      <c r="AK167">
        <v>10.4</v>
      </c>
      <c r="AL167">
        <v>2.59</v>
      </c>
      <c r="AM167">
        <v>612</v>
      </c>
      <c r="AN167">
        <v>4.25</v>
      </c>
      <c r="AO167">
        <v>14.2</v>
      </c>
      <c r="AP167">
        <v>81.5</v>
      </c>
      <c r="AQ167" t="s">
        <v>221</v>
      </c>
      <c r="AR167">
        <v>8.17</v>
      </c>
      <c r="AS167">
        <v>34.299999999999997</v>
      </c>
      <c r="AT167">
        <v>7.68</v>
      </c>
      <c r="AU167">
        <v>51.8</v>
      </c>
      <c r="AV167">
        <v>1.34</v>
      </c>
      <c r="AY167">
        <v>0.36</v>
      </c>
      <c r="AZ167">
        <v>85</v>
      </c>
      <c r="BA167">
        <v>10.6</v>
      </c>
      <c r="BB167">
        <v>32.9</v>
      </c>
      <c r="BC167">
        <v>23.5</v>
      </c>
      <c r="BF167">
        <v>10.9</v>
      </c>
      <c r="BG167">
        <v>2576</v>
      </c>
      <c r="BH167">
        <v>5.32</v>
      </c>
      <c r="BI167">
        <v>2.33</v>
      </c>
      <c r="BJ167">
        <v>86.3</v>
      </c>
      <c r="BM167">
        <v>42.7</v>
      </c>
      <c r="BN167">
        <v>10092</v>
      </c>
      <c r="BO167">
        <v>0.74</v>
      </c>
      <c r="BP167">
        <v>4.1500000000000004</v>
      </c>
      <c r="BQ167">
        <v>9.9000000000000005E-2</v>
      </c>
    </row>
    <row r="168" spans="1:69" ht="17" customHeight="1" x14ac:dyDescent="0.2">
      <c r="A168" t="s">
        <v>303</v>
      </c>
      <c r="B168" t="s">
        <v>304</v>
      </c>
      <c r="C168" t="s">
        <v>164</v>
      </c>
      <c r="E168">
        <v>117312</v>
      </c>
      <c r="F168">
        <v>78.3</v>
      </c>
      <c r="G168">
        <v>83.8</v>
      </c>
      <c r="H168">
        <v>24567</v>
      </c>
      <c r="K168">
        <v>51.1</v>
      </c>
      <c r="L168">
        <v>16.399999999999999</v>
      </c>
      <c r="M168">
        <v>4021</v>
      </c>
      <c r="N168">
        <v>1898</v>
      </c>
      <c r="O168">
        <v>7.78</v>
      </c>
      <c r="P168">
        <v>59.9</v>
      </c>
      <c r="Q168">
        <v>31</v>
      </c>
      <c r="R168" t="s">
        <v>221</v>
      </c>
      <c r="S168">
        <v>1.64</v>
      </c>
      <c r="T168">
        <v>1.89</v>
      </c>
      <c r="U168">
        <v>0.12</v>
      </c>
      <c r="X168">
        <v>35.799999999999997</v>
      </c>
      <c r="Y168">
        <v>11.5</v>
      </c>
      <c r="Z168">
        <v>2814</v>
      </c>
      <c r="AA168">
        <v>5319</v>
      </c>
      <c r="AB168">
        <v>10.1</v>
      </c>
      <c r="AC168">
        <v>64.3</v>
      </c>
      <c r="AD168">
        <v>27.5</v>
      </c>
      <c r="AE168" t="s">
        <v>221</v>
      </c>
      <c r="AF168">
        <v>1.56</v>
      </c>
      <c r="AG168">
        <v>0.5</v>
      </c>
      <c r="AH168">
        <v>0</v>
      </c>
      <c r="AK168">
        <v>9.7799999999999994</v>
      </c>
      <c r="AL168">
        <v>3.13</v>
      </c>
      <c r="AM168">
        <v>769</v>
      </c>
      <c r="AN168">
        <v>4.8099999999999996</v>
      </c>
      <c r="AO168">
        <v>6.89</v>
      </c>
      <c r="AP168">
        <v>88.9</v>
      </c>
      <c r="AQ168" t="s">
        <v>221</v>
      </c>
      <c r="AR168">
        <v>6.76</v>
      </c>
      <c r="AS168">
        <v>16.399999999999999</v>
      </c>
      <c r="AT168">
        <v>1.95</v>
      </c>
      <c r="AU168">
        <v>26.5</v>
      </c>
      <c r="AV168">
        <v>0.83</v>
      </c>
      <c r="AY168">
        <v>0.15</v>
      </c>
      <c r="AZ168">
        <v>37</v>
      </c>
      <c r="BA168">
        <v>2.7</v>
      </c>
      <c r="BB168">
        <v>10.8</v>
      </c>
      <c r="BC168">
        <v>43.2</v>
      </c>
      <c r="BF168">
        <v>12.5</v>
      </c>
      <c r="BG168">
        <v>3065</v>
      </c>
      <c r="BH168">
        <v>0.59</v>
      </c>
      <c r="BI168">
        <v>2.06</v>
      </c>
      <c r="BJ168">
        <v>97.6</v>
      </c>
      <c r="BM168">
        <v>30.2</v>
      </c>
      <c r="BN168">
        <v>7413</v>
      </c>
      <c r="BO168">
        <v>0.12</v>
      </c>
      <c r="BP168">
        <v>3.26</v>
      </c>
      <c r="BQ168">
        <v>9.4E-2</v>
      </c>
    </row>
    <row r="169" spans="1:69" ht="17" customHeight="1" x14ac:dyDescent="0.2">
      <c r="A169" t="s">
        <v>305</v>
      </c>
      <c r="B169" t="s">
        <v>306</v>
      </c>
      <c r="C169" t="s">
        <v>164</v>
      </c>
      <c r="E169">
        <v>142226</v>
      </c>
      <c r="F169">
        <v>86.5</v>
      </c>
      <c r="G169">
        <v>50.4</v>
      </c>
      <c r="H169">
        <v>20972</v>
      </c>
      <c r="K169">
        <v>45.7</v>
      </c>
      <c r="L169">
        <v>14.6</v>
      </c>
      <c r="M169">
        <v>3059</v>
      </c>
      <c r="N169">
        <v>2315</v>
      </c>
      <c r="O169">
        <v>7.71</v>
      </c>
      <c r="P169">
        <v>69.8</v>
      </c>
      <c r="Q169">
        <v>21.7</v>
      </c>
      <c r="R169" t="s">
        <v>221</v>
      </c>
      <c r="S169">
        <v>3.56</v>
      </c>
      <c r="T169">
        <v>4.0199999999999996</v>
      </c>
      <c r="U169">
        <v>0.28999999999999998</v>
      </c>
      <c r="X169">
        <v>43.5</v>
      </c>
      <c r="Y169">
        <v>13.9</v>
      </c>
      <c r="Z169">
        <v>2912</v>
      </c>
      <c r="AA169">
        <v>3146</v>
      </c>
      <c r="AB169">
        <v>16.8</v>
      </c>
      <c r="AC169">
        <v>73.400000000000006</v>
      </c>
      <c r="AD169">
        <v>7.83</v>
      </c>
      <c r="AE169" t="s">
        <v>221</v>
      </c>
      <c r="AF169">
        <v>1.89</v>
      </c>
      <c r="AG169">
        <v>0.69</v>
      </c>
      <c r="AH169">
        <v>0</v>
      </c>
      <c r="AK169">
        <v>8.5500000000000007</v>
      </c>
      <c r="AL169">
        <v>2.73</v>
      </c>
      <c r="AM169">
        <v>572</v>
      </c>
      <c r="AN169">
        <v>4.9000000000000004</v>
      </c>
      <c r="AO169">
        <v>7.87</v>
      </c>
      <c r="AP169">
        <v>87.1</v>
      </c>
      <c r="AQ169" t="s">
        <v>221</v>
      </c>
      <c r="AR169">
        <v>21.9</v>
      </c>
      <c r="AS169">
        <v>39.299999999999997</v>
      </c>
      <c r="AT169">
        <v>6.47</v>
      </c>
      <c r="AU169">
        <v>33.6</v>
      </c>
      <c r="AV169">
        <v>0.92</v>
      </c>
      <c r="AY169">
        <v>0.32</v>
      </c>
      <c r="AZ169">
        <v>68</v>
      </c>
      <c r="BA169">
        <v>20.6</v>
      </c>
      <c r="BB169">
        <v>30.9</v>
      </c>
      <c r="BC169">
        <v>47.1</v>
      </c>
      <c r="BF169">
        <v>13</v>
      </c>
      <c r="BG169">
        <v>2726</v>
      </c>
      <c r="BH169">
        <v>2.75</v>
      </c>
      <c r="BI169">
        <v>1.76</v>
      </c>
      <c r="BJ169">
        <v>90.9</v>
      </c>
      <c r="BM169">
        <v>33.9</v>
      </c>
      <c r="BN169">
        <v>7117</v>
      </c>
      <c r="BO169">
        <v>0.81</v>
      </c>
      <c r="BP169">
        <v>4.88</v>
      </c>
      <c r="BQ169">
        <v>0.14000000000000001</v>
      </c>
    </row>
    <row r="170" spans="1:69" ht="17" customHeight="1" x14ac:dyDescent="0.2">
      <c r="A170" t="s">
        <v>307</v>
      </c>
      <c r="B170" t="s">
        <v>308</v>
      </c>
      <c r="C170" t="s">
        <v>164</v>
      </c>
      <c r="E170">
        <v>73258</v>
      </c>
      <c r="F170">
        <v>75.400000000000006</v>
      </c>
      <c r="G170">
        <v>76.900000000000006</v>
      </c>
      <c r="H170">
        <v>15820</v>
      </c>
      <c r="K170">
        <v>52.1</v>
      </c>
      <c r="L170">
        <v>15.3</v>
      </c>
      <c r="M170">
        <v>2426</v>
      </c>
      <c r="N170">
        <v>2657</v>
      </c>
      <c r="O170">
        <v>12.9</v>
      </c>
      <c r="P170">
        <v>63.7</v>
      </c>
      <c r="Q170">
        <v>21.3</v>
      </c>
      <c r="R170" t="s">
        <v>221</v>
      </c>
      <c r="S170">
        <v>4.78</v>
      </c>
      <c r="T170">
        <v>2.97</v>
      </c>
      <c r="U170">
        <v>0.33</v>
      </c>
      <c r="X170">
        <v>34.200000000000003</v>
      </c>
      <c r="Y170">
        <v>0</v>
      </c>
      <c r="Z170">
        <v>1591</v>
      </c>
      <c r="AA170">
        <v>5479</v>
      </c>
      <c r="AB170">
        <v>16</v>
      </c>
      <c r="AC170">
        <v>75.8</v>
      </c>
      <c r="AD170">
        <v>6.22</v>
      </c>
      <c r="AE170" t="s">
        <v>221</v>
      </c>
      <c r="AF170">
        <v>7.61</v>
      </c>
      <c r="AG170">
        <v>0.31</v>
      </c>
      <c r="AH170">
        <v>0</v>
      </c>
      <c r="AK170">
        <v>12.2</v>
      </c>
      <c r="AL170">
        <v>3.58</v>
      </c>
      <c r="AM170">
        <v>566</v>
      </c>
      <c r="AN170">
        <v>4.24</v>
      </c>
      <c r="AO170">
        <v>12</v>
      </c>
      <c r="AP170">
        <v>84.1</v>
      </c>
      <c r="AQ170" t="s">
        <v>221</v>
      </c>
      <c r="AR170">
        <v>11.3</v>
      </c>
      <c r="AS170">
        <v>28.6</v>
      </c>
      <c r="AT170">
        <v>4.42</v>
      </c>
      <c r="AU170">
        <v>38.5</v>
      </c>
      <c r="AV170">
        <v>1.38</v>
      </c>
      <c r="AY170">
        <v>0</v>
      </c>
      <c r="AZ170">
        <v>74</v>
      </c>
      <c r="BA170">
        <v>8.11</v>
      </c>
      <c r="BB170">
        <v>6.76</v>
      </c>
      <c r="BC170">
        <v>29.7</v>
      </c>
      <c r="BF170">
        <v>11.6</v>
      </c>
      <c r="BG170">
        <v>1840</v>
      </c>
      <c r="BH170">
        <v>2.0099999999999998</v>
      </c>
      <c r="BI170">
        <v>1.41</v>
      </c>
      <c r="BJ170">
        <v>90.3</v>
      </c>
      <c r="BM170">
        <v>28.9</v>
      </c>
      <c r="BN170">
        <v>4573</v>
      </c>
      <c r="BO170">
        <v>0.61</v>
      </c>
      <c r="BP170">
        <v>4.8499999999999996</v>
      </c>
      <c r="BQ170">
        <v>0.13</v>
      </c>
    </row>
    <row r="171" spans="1:69" ht="17" customHeight="1" x14ac:dyDescent="0.2">
      <c r="A171" t="s">
        <v>309</v>
      </c>
      <c r="B171" t="s">
        <v>310</v>
      </c>
      <c r="C171" t="s">
        <v>164</v>
      </c>
      <c r="E171">
        <v>101238</v>
      </c>
      <c r="F171">
        <v>76.2</v>
      </c>
      <c r="G171">
        <v>71.900000000000006</v>
      </c>
      <c r="H171">
        <v>19237</v>
      </c>
      <c r="K171">
        <v>54.8</v>
      </c>
      <c r="L171">
        <v>17.3</v>
      </c>
      <c r="M171">
        <v>3333</v>
      </c>
      <c r="N171">
        <v>3103</v>
      </c>
      <c r="O171">
        <v>12.5</v>
      </c>
      <c r="P171">
        <v>57.5</v>
      </c>
      <c r="Q171">
        <v>29</v>
      </c>
      <c r="R171" t="s">
        <v>221</v>
      </c>
      <c r="S171">
        <v>2.5499999999999998</v>
      </c>
      <c r="T171">
        <v>4.8600000000000003</v>
      </c>
      <c r="U171">
        <v>0.69</v>
      </c>
      <c r="X171">
        <v>31.2</v>
      </c>
      <c r="Y171">
        <v>9.8699999999999992</v>
      </c>
      <c r="Z171">
        <v>1898</v>
      </c>
      <c r="AA171">
        <v>5885</v>
      </c>
      <c r="AB171">
        <v>26</v>
      </c>
      <c r="AC171">
        <v>60.7</v>
      </c>
      <c r="AD171">
        <v>11.1</v>
      </c>
      <c r="AE171" t="s">
        <v>221</v>
      </c>
      <c r="AF171">
        <v>1.05</v>
      </c>
      <c r="AG171">
        <v>0.74</v>
      </c>
      <c r="AH171">
        <v>0</v>
      </c>
      <c r="AK171">
        <v>12.3</v>
      </c>
      <c r="AL171">
        <v>3.88</v>
      </c>
      <c r="AM171">
        <v>747</v>
      </c>
      <c r="AN171">
        <v>5.49</v>
      </c>
      <c r="AO171">
        <v>3.88</v>
      </c>
      <c r="AP171">
        <v>90.5</v>
      </c>
      <c r="AQ171" t="s">
        <v>221</v>
      </c>
      <c r="AR171">
        <v>2.14</v>
      </c>
      <c r="AS171">
        <v>26.9</v>
      </c>
      <c r="AT171">
        <v>5.76</v>
      </c>
      <c r="AU171">
        <v>56</v>
      </c>
      <c r="AV171">
        <v>2.17</v>
      </c>
      <c r="AY171">
        <v>0.32</v>
      </c>
      <c r="AZ171">
        <v>62</v>
      </c>
      <c r="BA171">
        <v>0</v>
      </c>
      <c r="BB171">
        <v>30.6</v>
      </c>
      <c r="BC171">
        <v>0</v>
      </c>
      <c r="BF171">
        <v>8.9600000000000009</v>
      </c>
      <c r="BG171">
        <v>1724</v>
      </c>
      <c r="BH171">
        <v>0.7</v>
      </c>
      <c r="BI171">
        <v>1.57</v>
      </c>
      <c r="BJ171">
        <v>0.7</v>
      </c>
      <c r="BM171">
        <v>29.9</v>
      </c>
      <c r="BN171">
        <v>5759</v>
      </c>
      <c r="BO171">
        <v>0.38</v>
      </c>
      <c r="BP171">
        <v>9.67</v>
      </c>
      <c r="BQ171">
        <v>8.6999999999999994E-2</v>
      </c>
    </row>
    <row r="172" spans="1:69" ht="17" customHeight="1" x14ac:dyDescent="0.2">
      <c r="A172" t="s">
        <v>311</v>
      </c>
      <c r="B172" t="s">
        <v>312</v>
      </c>
      <c r="C172" t="s">
        <v>57</v>
      </c>
      <c r="E172">
        <v>44567</v>
      </c>
      <c r="F172">
        <v>91.7</v>
      </c>
      <c r="G172">
        <v>83.6</v>
      </c>
      <c r="H172">
        <v>12626</v>
      </c>
      <c r="K172">
        <v>61</v>
      </c>
      <c r="L172">
        <v>18.899999999999999</v>
      </c>
      <c r="M172">
        <v>2391</v>
      </c>
      <c r="N172">
        <v>3388</v>
      </c>
      <c r="O172">
        <v>4.6399999999999997</v>
      </c>
      <c r="P172">
        <v>54.7</v>
      </c>
      <c r="Q172">
        <v>39.9</v>
      </c>
      <c r="R172" t="s">
        <v>221</v>
      </c>
      <c r="S172">
        <v>2.09</v>
      </c>
      <c r="T172">
        <v>10.6</v>
      </c>
      <c r="U172">
        <v>1.84</v>
      </c>
      <c r="X172">
        <v>26.6</v>
      </c>
      <c r="Y172">
        <v>8.26</v>
      </c>
      <c r="Z172">
        <v>1043</v>
      </c>
      <c r="AA172">
        <v>4842</v>
      </c>
      <c r="AB172">
        <v>4.51</v>
      </c>
      <c r="AC172">
        <v>64.599999999999994</v>
      </c>
      <c r="AD172">
        <v>31.1</v>
      </c>
      <c r="AE172" t="s">
        <v>221</v>
      </c>
      <c r="AF172">
        <v>0.67</v>
      </c>
      <c r="AG172">
        <v>12.7</v>
      </c>
      <c r="AH172">
        <v>1.44</v>
      </c>
      <c r="AK172">
        <v>11.5</v>
      </c>
      <c r="AL172">
        <v>3.58</v>
      </c>
      <c r="AM172">
        <v>452</v>
      </c>
      <c r="AN172">
        <v>11.5</v>
      </c>
      <c r="AO172">
        <v>13.3</v>
      </c>
      <c r="AP172">
        <v>74.8</v>
      </c>
      <c r="AQ172" t="s">
        <v>221</v>
      </c>
      <c r="AR172">
        <v>6.42</v>
      </c>
      <c r="AS172">
        <v>53.1</v>
      </c>
      <c r="AT172">
        <v>20.100000000000001</v>
      </c>
      <c r="AU172">
        <v>29.6</v>
      </c>
      <c r="AV172">
        <v>1.06</v>
      </c>
      <c r="AY172">
        <v>0.39</v>
      </c>
      <c r="AZ172">
        <v>49</v>
      </c>
      <c r="BA172">
        <v>10.199999999999999</v>
      </c>
      <c r="BB172">
        <v>53.1</v>
      </c>
      <c r="BC172">
        <v>22.4</v>
      </c>
      <c r="BF172">
        <v>14.7</v>
      </c>
      <c r="BG172">
        <v>1854</v>
      </c>
      <c r="BH172">
        <v>1.51</v>
      </c>
      <c r="BI172">
        <v>30.1</v>
      </c>
      <c r="BJ172">
        <v>88.8</v>
      </c>
      <c r="BM172">
        <v>41.3</v>
      </c>
      <c r="BN172">
        <v>5215</v>
      </c>
      <c r="BO172">
        <v>1.07</v>
      </c>
      <c r="BP172">
        <v>21</v>
      </c>
      <c r="BQ172">
        <v>1.51</v>
      </c>
    </row>
    <row r="173" spans="1:69" ht="17" customHeight="1" x14ac:dyDescent="0.2">
      <c r="A173" t="s">
        <v>313</v>
      </c>
      <c r="B173" t="s">
        <v>314</v>
      </c>
      <c r="C173" t="s">
        <v>57</v>
      </c>
      <c r="E173">
        <v>49098</v>
      </c>
      <c r="F173">
        <v>92.7</v>
      </c>
      <c r="G173">
        <v>83.1</v>
      </c>
      <c r="H173">
        <v>16790</v>
      </c>
      <c r="K173">
        <v>47.2</v>
      </c>
      <c r="L173">
        <v>7.51</v>
      </c>
      <c r="M173">
        <v>1261</v>
      </c>
      <c r="N173">
        <v>4576</v>
      </c>
      <c r="O173">
        <v>4.84</v>
      </c>
      <c r="P173">
        <v>46</v>
      </c>
      <c r="Q173">
        <v>48.5</v>
      </c>
      <c r="R173" t="s">
        <v>221</v>
      </c>
      <c r="S173">
        <v>3.65</v>
      </c>
      <c r="T173">
        <v>12.1</v>
      </c>
      <c r="U173">
        <v>1.27</v>
      </c>
      <c r="X173">
        <v>35.9</v>
      </c>
      <c r="Y173">
        <v>5.71</v>
      </c>
      <c r="Z173">
        <v>959</v>
      </c>
      <c r="AA173">
        <v>3171</v>
      </c>
      <c r="AB173">
        <v>14.1</v>
      </c>
      <c r="AC173">
        <v>54.1</v>
      </c>
      <c r="AD173">
        <v>30.1</v>
      </c>
      <c r="AE173" t="s">
        <v>221</v>
      </c>
      <c r="AF173">
        <v>3.34</v>
      </c>
      <c r="AG173">
        <v>22.9</v>
      </c>
      <c r="AH173">
        <v>2.71</v>
      </c>
      <c r="AK173">
        <v>14.8</v>
      </c>
      <c r="AL173">
        <v>2.36</v>
      </c>
      <c r="AM173">
        <v>396</v>
      </c>
      <c r="AN173">
        <v>13.6</v>
      </c>
      <c r="AO173">
        <v>17.7</v>
      </c>
      <c r="AP173">
        <v>67.400000000000006</v>
      </c>
      <c r="AQ173" t="s">
        <v>221</v>
      </c>
      <c r="AR173">
        <v>5.56</v>
      </c>
      <c r="AS173">
        <v>49.7</v>
      </c>
      <c r="AT173">
        <v>15.2</v>
      </c>
      <c r="AU173">
        <v>23.2</v>
      </c>
      <c r="AV173">
        <v>0.55000000000000004</v>
      </c>
      <c r="AY173">
        <v>0.36</v>
      </c>
      <c r="AZ173">
        <v>60</v>
      </c>
      <c r="BA173">
        <v>6.67</v>
      </c>
      <c r="BB173">
        <v>56.7</v>
      </c>
      <c r="BC173">
        <v>31.7</v>
      </c>
      <c r="BF173">
        <v>21.9</v>
      </c>
      <c r="BG173">
        <v>3670</v>
      </c>
      <c r="BH173">
        <v>1.06</v>
      </c>
      <c r="BI173">
        <v>22.6</v>
      </c>
      <c r="BJ173">
        <v>86.5</v>
      </c>
      <c r="BM173">
        <v>48.4</v>
      </c>
      <c r="BN173">
        <v>8122</v>
      </c>
      <c r="BO173">
        <v>0.79</v>
      </c>
      <c r="BP173">
        <v>12.3</v>
      </c>
      <c r="BQ173">
        <v>0.62</v>
      </c>
    </row>
    <row r="174" spans="1:69" ht="17" customHeight="1" x14ac:dyDescent="0.2">
      <c r="A174" t="s">
        <v>315</v>
      </c>
      <c r="B174" t="s">
        <v>316</v>
      </c>
      <c r="C174" t="s">
        <v>57</v>
      </c>
      <c r="E174">
        <v>49002</v>
      </c>
      <c r="F174">
        <v>85.1</v>
      </c>
      <c r="G174">
        <v>50</v>
      </c>
      <c r="H174">
        <v>6129</v>
      </c>
      <c r="K174">
        <v>43.3</v>
      </c>
      <c r="L174">
        <v>8.16</v>
      </c>
      <c r="M174">
        <v>500</v>
      </c>
      <c r="N174">
        <v>4760</v>
      </c>
      <c r="O174">
        <v>7.6</v>
      </c>
      <c r="P174">
        <v>62</v>
      </c>
      <c r="Q174">
        <v>29.4</v>
      </c>
      <c r="R174" t="s">
        <v>221</v>
      </c>
      <c r="S174">
        <v>4.4000000000000004</v>
      </c>
      <c r="T174">
        <v>9.4</v>
      </c>
      <c r="U174">
        <v>1.6</v>
      </c>
      <c r="X174">
        <v>39.6</v>
      </c>
      <c r="Y174">
        <v>7.46</v>
      </c>
      <c r="Z174">
        <v>457</v>
      </c>
      <c r="AA174">
        <v>3345</v>
      </c>
      <c r="AB174">
        <v>23.9</v>
      </c>
      <c r="AC174">
        <v>40.5</v>
      </c>
      <c r="AD174">
        <v>31.5</v>
      </c>
      <c r="AE174" t="s">
        <v>221</v>
      </c>
      <c r="AF174">
        <v>8.32</v>
      </c>
      <c r="AG174">
        <v>21.7</v>
      </c>
      <c r="AH174">
        <v>2.84</v>
      </c>
      <c r="AK174">
        <v>15.6</v>
      </c>
      <c r="AL174">
        <v>2.94</v>
      </c>
      <c r="AM174">
        <v>180</v>
      </c>
      <c r="AN174">
        <v>19.399999999999999</v>
      </c>
      <c r="AO174">
        <v>8.89</v>
      </c>
      <c r="AP174">
        <v>70.599999999999994</v>
      </c>
      <c r="AQ174" t="s">
        <v>221</v>
      </c>
      <c r="AR174">
        <v>7.78</v>
      </c>
      <c r="AS174">
        <v>64.400000000000006</v>
      </c>
      <c r="AT174">
        <v>22.8</v>
      </c>
      <c r="AU174">
        <v>25</v>
      </c>
      <c r="AV174">
        <v>0.73</v>
      </c>
      <c r="AY174">
        <v>0.42</v>
      </c>
      <c r="AZ174">
        <v>26</v>
      </c>
      <c r="BA174">
        <v>0</v>
      </c>
      <c r="BB174">
        <v>61.5</v>
      </c>
      <c r="BC174">
        <v>57.7</v>
      </c>
      <c r="BF174">
        <v>29</v>
      </c>
      <c r="BG174">
        <v>1779</v>
      </c>
      <c r="BH174">
        <v>1.52</v>
      </c>
      <c r="BI174">
        <v>15.1</v>
      </c>
      <c r="BJ174">
        <v>88.5</v>
      </c>
      <c r="BM174">
        <v>30.7</v>
      </c>
      <c r="BN174">
        <v>1879</v>
      </c>
      <c r="BO174">
        <v>0.9</v>
      </c>
      <c r="BP174">
        <v>3.78</v>
      </c>
      <c r="BQ174">
        <v>0.32</v>
      </c>
    </row>
    <row r="175" spans="1:69" ht="17" customHeight="1" x14ac:dyDescent="0.2">
      <c r="A175" t="s">
        <v>317</v>
      </c>
      <c r="B175" t="s">
        <v>318</v>
      </c>
      <c r="C175" t="s">
        <v>57</v>
      </c>
      <c r="E175">
        <v>51646</v>
      </c>
      <c r="F175">
        <v>90.7</v>
      </c>
      <c r="G175">
        <v>68.7</v>
      </c>
      <c r="H175">
        <v>11648</v>
      </c>
      <c r="K175">
        <v>41.5</v>
      </c>
      <c r="L175">
        <v>12.4</v>
      </c>
      <c r="M175">
        <v>1446</v>
      </c>
      <c r="N175">
        <v>4356</v>
      </c>
      <c r="O175">
        <v>8.09</v>
      </c>
      <c r="P175">
        <v>60.9</v>
      </c>
      <c r="Q175">
        <v>30.2</v>
      </c>
      <c r="R175" t="s">
        <v>221</v>
      </c>
      <c r="S175">
        <v>2.56</v>
      </c>
      <c r="T175">
        <v>6.98</v>
      </c>
      <c r="U175">
        <v>0.69</v>
      </c>
      <c r="X175">
        <v>49</v>
      </c>
      <c r="Y175">
        <v>14.7</v>
      </c>
      <c r="Z175">
        <v>1707</v>
      </c>
      <c r="AA175">
        <v>4095</v>
      </c>
      <c r="AB175">
        <v>22.5</v>
      </c>
      <c r="AC175">
        <v>66.900000000000006</v>
      </c>
      <c r="AD175">
        <v>8.08</v>
      </c>
      <c r="AE175" t="s">
        <v>221</v>
      </c>
      <c r="AF175">
        <v>2.23</v>
      </c>
      <c r="AG175">
        <v>7.44</v>
      </c>
      <c r="AH175">
        <v>0.94</v>
      </c>
      <c r="AK175">
        <v>7.92</v>
      </c>
      <c r="AL175">
        <v>2.37</v>
      </c>
      <c r="AM175">
        <v>276</v>
      </c>
      <c r="AN175">
        <v>19.2</v>
      </c>
      <c r="AO175">
        <v>10.9</v>
      </c>
      <c r="AP175">
        <v>69.900000000000006</v>
      </c>
      <c r="AQ175" t="s">
        <v>221</v>
      </c>
      <c r="AR175">
        <v>16.7</v>
      </c>
      <c r="AS175">
        <v>67.400000000000006</v>
      </c>
      <c r="AT175">
        <v>23.6</v>
      </c>
      <c r="AU175">
        <v>42.8</v>
      </c>
      <c r="AV175">
        <v>1.01</v>
      </c>
      <c r="AY175">
        <v>0.42</v>
      </c>
      <c r="AZ175">
        <v>49</v>
      </c>
      <c r="BA175">
        <v>8.16</v>
      </c>
      <c r="BB175">
        <v>69.400000000000006</v>
      </c>
      <c r="BC175">
        <v>30.6</v>
      </c>
      <c r="BF175">
        <v>29.6</v>
      </c>
      <c r="BG175">
        <v>3452</v>
      </c>
      <c r="BH175">
        <v>0.46</v>
      </c>
      <c r="BI175">
        <v>15.5</v>
      </c>
      <c r="BJ175">
        <v>90.2</v>
      </c>
      <c r="BM175">
        <v>13.1</v>
      </c>
      <c r="BN175">
        <v>1525</v>
      </c>
      <c r="BO175">
        <v>0.52</v>
      </c>
      <c r="BP175">
        <v>2.69</v>
      </c>
      <c r="BQ175">
        <v>0.39</v>
      </c>
    </row>
    <row r="176" spans="1:69" ht="17" customHeight="1" x14ac:dyDescent="0.2">
      <c r="A176" t="s">
        <v>319</v>
      </c>
      <c r="B176" t="s">
        <v>320</v>
      </c>
      <c r="C176" t="s">
        <v>57</v>
      </c>
      <c r="E176">
        <v>32110</v>
      </c>
      <c r="F176">
        <v>80.2</v>
      </c>
      <c r="G176">
        <v>70.8</v>
      </c>
      <c r="H176">
        <v>6449</v>
      </c>
      <c r="K176">
        <v>54.1</v>
      </c>
      <c r="L176">
        <v>9.52</v>
      </c>
      <c r="M176">
        <v>614</v>
      </c>
      <c r="N176">
        <v>3463</v>
      </c>
      <c r="O176">
        <v>3.75</v>
      </c>
      <c r="P176">
        <v>48.4</v>
      </c>
      <c r="Q176">
        <v>46.9</v>
      </c>
      <c r="R176" t="s">
        <v>221</v>
      </c>
      <c r="S176">
        <v>2.77</v>
      </c>
      <c r="T176">
        <v>7.17</v>
      </c>
      <c r="U176">
        <v>0.65</v>
      </c>
      <c r="X176">
        <v>30.1</v>
      </c>
      <c r="Y176">
        <v>5.3</v>
      </c>
      <c r="Z176">
        <v>342</v>
      </c>
      <c r="AA176">
        <v>4319</v>
      </c>
      <c r="AB176">
        <v>14.3</v>
      </c>
      <c r="AC176">
        <v>52.6</v>
      </c>
      <c r="AD176">
        <v>33</v>
      </c>
      <c r="AE176" t="s">
        <v>221</v>
      </c>
      <c r="AF176">
        <v>2.63</v>
      </c>
      <c r="AG176">
        <v>24.6</v>
      </c>
      <c r="AH176">
        <v>1.75</v>
      </c>
      <c r="AK176">
        <v>13.7</v>
      </c>
      <c r="AL176">
        <v>2.42</v>
      </c>
      <c r="AM176">
        <v>156</v>
      </c>
      <c r="AN176">
        <v>8.33</v>
      </c>
      <c r="AO176">
        <v>5.77</v>
      </c>
      <c r="AP176">
        <v>85.3</v>
      </c>
      <c r="AQ176" t="s">
        <v>221</v>
      </c>
      <c r="AR176">
        <v>16</v>
      </c>
      <c r="AS176">
        <v>59.6</v>
      </c>
      <c r="AT176">
        <v>15.4</v>
      </c>
      <c r="AU176">
        <v>14.1</v>
      </c>
      <c r="AV176">
        <v>0.34</v>
      </c>
      <c r="AY176">
        <v>0.16</v>
      </c>
      <c r="AZ176">
        <v>10</v>
      </c>
      <c r="BA176">
        <v>20</v>
      </c>
      <c r="BB176">
        <v>70</v>
      </c>
      <c r="BC176">
        <v>0</v>
      </c>
      <c r="BF176">
        <v>53.3</v>
      </c>
      <c r="BG176">
        <v>3438</v>
      </c>
      <c r="BH176">
        <v>0.47</v>
      </c>
      <c r="BI176">
        <v>11.9</v>
      </c>
      <c r="BJ176">
        <v>0.55000000000000004</v>
      </c>
      <c r="BM176">
        <v>14.3</v>
      </c>
      <c r="BN176">
        <v>919</v>
      </c>
      <c r="BO176">
        <v>0.65</v>
      </c>
      <c r="BP176">
        <v>3.48</v>
      </c>
      <c r="BQ176">
        <v>0.11</v>
      </c>
    </row>
    <row r="177" spans="1:69" ht="17" customHeight="1" x14ac:dyDescent="0.2">
      <c r="A177" t="s">
        <v>321</v>
      </c>
      <c r="B177" t="s">
        <v>322</v>
      </c>
      <c r="C177" t="s">
        <v>57</v>
      </c>
      <c r="E177">
        <v>40738</v>
      </c>
      <c r="F177">
        <v>87.1</v>
      </c>
      <c r="G177">
        <v>69.8</v>
      </c>
      <c r="H177">
        <v>9701</v>
      </c>
      <c r="K177">
        <v>40.5</v>
      </c>
      <c r="L177">
        <v>5.12</v>
      </c>
      <c r="M177">
        <v>497</v>
      </c>
      <c r="N177">
        <v>3983</v>
      </c>
      <c r="O177">
        <v>4.43</v>
      </c>
      <c r="P177">
        <v>49.9</v>
      </c>
      <c r="Q177">
        <v>45.1</v>
      </c>
      <c r="R177" t="s">
        <v>221</v>
      </c>
      <c r="S177">
        <v>3.22</v>
      </c>
      <c r="T177">
        <v>11.5</v>
      </c>
      <c r="U177">
        <v>1.61</v>
      </c>
      <c r="X177">
        <v>33.6</v>
      </c>
      <c r="Y177">
        <v>4.26</v>
      </c>
      <c r="Z177">
        <v>413</v>
      </c>
      <c r="AA177">
        <v>4561</v>
      </c>
      <c r="AB177">
        <v>9.44</v>
      </c>
      <c r="AC177">
        <v>75.5</v>
      </c>
      <c r="AD177">
        <v>14</v>
      </c>
      <c r="AE177" t="s">
        <v>221</v>
      </c>
      <c r="AF177">
        <v>5.33</v>
      </c>
      <c r="AG177">
        <v>22.5</v>
      </c>
      <c r="AH177">
        <v>1.45</v>
      </c>
      <c r="AK177">
        <v>24.4</v>
      </c>
      <c r="AL177">
        <v>3.09</v>
      </c>
      <c r="AM177">
        <v>300</v>
      </c>
      <c r="AN177">
        <v>4</v>
      </c>
      <c r="AO177">
        <v>16</v>
      </c>
      <c r="AP177">
        <v>80</v>
      </c>
      <c r="AQ177" t="s">
        <v>221</v>
      </c>
      <c r="AR177">
        <v>16</v>
      </c>
      <c r="AS177">
        <v>78.3</v>
      </c>
      <c r="AT177">
        <v>17.7</v>
      </c>
      <c r="AU177">
        <v>17.3</v>
      </c>
      <c r="AV177">
        <v>0.54</v>
      </c>
      <c r="AY177">
        <v>0.28000000000000003</v>
      </c>
      <c r="AZ177">
        <v>27</v>
      </c>
      <c r="BA177">
        <v>7.41</v>
      </c>
      <c r="BB177">
        <v>88.9</v>
      </c>
      <c r="BC177">
        <v>3.7</v>
      </c>
      <c r="BF177">
        <v>28.5</v>
      </c>
      <c r="BG177">
        <v>2768</v>
      </c>
      <c r="BH177">
        <v>0.43</v>
      </c>
      <c r="BI177">
        <v>16.2</v>
      </c>
      <c r="BJ177">
        <v>0.4</v>
      </c>
      <c r="BM177">
        <v>47</v>
      </c>
      <c r="BN177">
        <v>4561</v>
      </c>
      <c r="BO177">
        <v>0.72</v>
      </c>
      <c r="BP177">
        <v>23.6</v>
      </c>
      <c r="BQ177">
        <v>0.59</v>
      </c>
    </row>
    <row r="178" spans="1:69" ht="17" customHeight="1" x14ac:dyDescent="0.2">
      <c r="A178" t="s">
        <v>323</v>
      </c>
      <c r="B178" t="s">
        <v>324</v>
      </c>
      <c r="C178" t="s">
        <v>57</v>
      </c>
      <c r="E178">
        <v>38309</v>
      </c>
      <c r="F178">
        <v>83.4</v>
      </c>
      <c r="G178">
        <v>59</v>
      </c>
      <c r="H178">
        <v>6134</v>
      </c>
      <c r="K178">
        <v>49</v>
      </c>
      <c r="L178">
        <v>9.23</v>
      </c>
      <c r="M178">
        <v>566</v>
      </c>
      <c r="N178">
        <v>3326</v>
      </c>
      <c r="O178">
        <v>8.66</v>
      </c>
      <c r="P178">
        <v>46.3</v>
      </c>
      <c r="Q178">
        <v>43.6</v>
      </c>
      <c r="R178" t="s">
        <v>221</v>
      </c>
      <c r="S178">
        <v>5.3</v>
      </c>
      <c r="T178">
        <v>15.2</v>
      </c>
      <c r="U178">
        <v>1.77</v>
      </c>
      <c r="X178">
        <v>32</v>
      </c>
      <c r="Y178">
        <v>6.02</v>
      </c>
      <c r="Z178">
        <v>369</v>
      </c>
      <c r="AA178">
        <v>4754</v>
      </c>
      <c r="AB178">
        <v>23.8</v>
      </c>
      <c r="AC178">
        <v>59.6</v>
      </c>
      <c r="AD178">
        <v>16</v>
      </c>
      <c r="AE178" t="s">
        <v>221</v>
      </c>
      <c r="AF178">
        <v>6.23</v>
      </c>
      <c r="AG178">
        <v>27.4</v>
      </c>
      <c r="AH178">
        <v>1.63</v>
      </c>
      <c r="AK178">
        <v>17.2</v>
      </c>
      <c r="AL178">
        <v>3.23</v>
      </c>
      <c r="AM178">
        <v>198</v>
      </c>
      <c r="AN178">
        <v>10.1</v>
      </c>
      <c r="AO178">
        <v>8.08</v>
      </c>
      <c r="AP178">
        <v>81.8</v>
      </c>
      <c r="AQ178" t="s">
        <v>221</v>
      </c>
      <c r="AR178">
        <v>14.1</v>
      </c>
      <c r="AS178">
        <v>72.2</v>
      </c>
      <c r="AT178">
        <v>16.2</v>
      </c>
      <c r="AU178">
        <v>31.3</v>
      </c>
      <c r="AV178">
        <v>1.01</v>
      </c>
      <c r="AY178">
        <v>0.26</v>
      </c>
      <c r="AZ178">
        <v>16</v>
      </c>
      <c r="BA178">
        <v>0</v>
      </c>
      <c r="BB178">
        <v>81.2</v>
      </c>
      <c r="BC178">
        <v>6.25</v>
      </c>
      <c r="BF178">
        <v>35.6</v>
      </c>
      <c r="BG178">
        <v>2184</v>
      </c>
      <c r="BH178">
        <v>0.41</v>
      </c>
      <c r="BI178">
        <v>22.6</v>
      </c>
      <c r="BJ178">
        <v>75.5</v>
      </c>
      <c r="BM178">
        <v>26.9</v>
      </c>
      <c r="BN178">
        <v>1653</v>
      </c>
      <c r="BO178">
        <v>0.67</v>
      </c>
      <c r="BP178">
        <v>12.2</v>
      </c>
      <c r="BQ178">
        <v>0.54</v>
      </c>
    </row>
    <row r="179" spans="1:69" ht="17" customHeight="1" x14ac:dyDescent="0.2">
      <c r="A179" t="s">
        <v>325</v>
      </c>
      <c r="B179" t="s">
        <v>326</v>
      </c>
      <c r="C179" t="s">
        <v>57</v>
      </c>
      <c r="E179">
        <v>44821</v>
      </c>
      <c r="F179">
        <v>86.4</v>
      </c>
      <c r="G179">
        <v>77.2</v>
      </c>
      <c r="H179">
        <v>12311</v>
      </c>
      <c r="K179">
        <v>54.4</v>
      </c>
      <c r="L179">
        <v>15.3</v>
      </c>
      <c r="M179">
        <v>1880</v>
      </c>
      <c r="N179">
        <v>2792</v>
      </c>
      <c r="O179">
        <v>8.51</v>
      </c>
      <c r="P179">
        <v>69.7</v>
      </c>
      <c r="Q179">
        <v>20.6</v>
      </c>
      <c r="R179" t="s">
        <v>221</v>
      </c>
      <c r="S179">
        <v>2.5499999999999998</v>
      </c>
      <c r="T179">
        <v>5.1100000000000003</v>
      </c>
      <c r="U179">
        <v>0.21</v>
      </c>
      <c r="X179">
        <v>30.6</v>
      </c>
      <c r="Y179">
        <v>8.59</v>
      </c>
      <c r="Z179">
        <v>1057</v>
      </c>
      <c r="AA179">
        <v>4759</v>
      </c>
      <c r="AB179">
        <v>15.2</v>
      </c>
      <c r="AC179">
        <v>66.3</v>
      </c>
      <c r="AD179">
        <v>16.399999999999999</v>
      </c>
      <c r="AE179" t="s">
        <v>221</v>
      </c>
      <c r="AF179">
        <v>12.7</v>
      </c>
      <c r="AG179">
        <v>16.7</v>
      </c>
      <c r="AH179">
        <v>1.1399999999999999</v>
      </c>
      <c r="AK179">
        <v>13.4</v>
      </c>
      <c r="AL179">
        <v>3.74</v>
      </c>
      <c r="AM179">
        <v>461</v>
      </c>
      <c r="AN179">
        <v>16.100000000000001</v>
      </c>
      <c r="AO179">
        <v>11.1</v>
      </c>
      <c r="AP179">
        <v>72.5</v>
      </c>
      <c r="AQ179" t="s">
        <v>221</v>
      </c>
      <c r="AR179">
        <v>11.5</v>
      </c>
      <c r="AS179">
        <v>62</v>
      </c>
      <c r="AT179">
        <v>13.2</v>
      </c>
      <c r="AU179">
        <v>28.6</v>
      </c>
      <c r="AV179">
        <v>1.07</v>
      </c>
      <c r="AY179">
        <v>0.81</v>
      </c>
      <c r="AZ179">
        <v>100</v>
      </c>
      <c r="BA179">
        <v>8</v>
      </c>
      <c r="BB179">
        <v>75</v>
      </c>
      <c r="BC179">
        <v>16</v>
      </c>
      <c r="BF179">
        <v>18.2</v>
      </c>
      <c r="BG179">
        <v>2243</v>
      </c>
      <c r="BH179">
        <v>1.52</v>
      </c>
      <c r="BI179">
        <v>21.6</v>
      </c>
      <c r="BJ179">
        <v>80.900000000000006</v>
      </c>
      <c r="BM179">
        <v>41.9</v>
      </c>
      <c r="BN179">
        <v>5162</v>
      </c>
      <c r="BO179">
        <v>0.39</v>
      </c>
      <c r="BP179">
        <v>11.2</v>
      </c>
      <c r="BQ179">
        <v>0.48</v>
      </c>
    </row>
    <row r="180" spans="1:69" ht="17" customHeight="1" x14ac:dyDescent="0.2">
      <c r="A180" t="s">
        <v>327</v>
      </c>
      <c r="B180" t="s">
        <v>328</v>
      </c>
      <c r="C180" t="s">
        <v>57</v>
      </c>
      <c r="E180">
        <v>52906</v>
      </c>
      <c r="F180">
        <v>84.1</v>
      </c>
      <c r="G180">
        <v>75.2</v>
      </c>
      <c r="H180">
        <v>13278</v>
      </c>
      <c r="K180">
        <v>57.7</v>
      </c>
      <c r="L180">
        <v>21.8</v>
      </c>
      <c r="M180">
        <v>2888</v>
      </c>
      <c r="N180">
        <v>2148</v>
      </c>
      <c r="O180">
        <v>5.64</v>
      </c>
      <c r="P180">
        <v>52.4</v>
      </c>
      <c r="Q180">
        <v>40.200000000000003</v>
      </c>
      <c r="R180" t="s">
        <v>221</v>
      </c>
      <c r="S180">
        <v>10.7</v>
      </c>
      <c r="T180">
        <v>6.27</v>
      </c>
      <c r="U180">
        <v>0.59</v>
      </c>
      <c r="X180">
        <v>28.4</v>
      </c>
      <c r="Y180">
        <v>10.7</v>
      </c>
      <c r="Z180">
        <v>1419</v>
      </c>
      <c r="AA180">
        <v>4902</v>
      </c>
      <c r="AB180">
        <v>18.5</v>
      </c>
      <c r="AC180">
        <v>62</v>
      </c>
      <c r="AD180">
        <v>19</v>
      </c>
      <c r="AE180" t="s">
        <v>221</v>
      </c>
      <c r="AF180">
        <v>29.6</v>
      </c>
      <c r="AG180">
        <v>12.3</v>
      </c>
      <c r="AH180">
        <v>1.41</v>
      </c>
      <c r="AK180">
        <v>11.2</v>
      </c>
      <c r="AL180">
        <v>4.2300000000000004</v>
      </c>
      <c r="AM180">
        <v>562</v>
      </c>
      <c r="AN180">
        <v>9.9600000000000009</v>
      </c>
      <c r="AO180">
        <v>10.5</v>
      </c>
      <c r="AP180">
        <v>80.400000000000006</v>
      </c>
      <c r="AQ180" t="s">
        <v>221</v>
      </c>
      <c r="AR180">
        <v>10.9</v>
      </c>
      <c r="AS180">
        <v>47.9</v>
      </c>
      <c r="AT180">
        <v>10.3</v>
      </c>
      <c r="AU180">
        <v>23.3</v>
      </c>
      <c r="AV180">
        <v>0.99</v>
      </c>
      <c r="AY180">
        <v>0.28000000000000003</v>
      </c>
      <c r="AZ180">
        <v>37</v>
      </c>
      <c r="BA180">
        <v>13.5</v>
      </c>
      <c r="BB180">
        <v>62.2</v>
      </c>
      <c r="BC180">
        <v>40.5</v>
      </c>
      <c r="BF180">
        <v>19.600000000000001</v>
      </c>
      <c r="BG180">
        <v>2603</v>
      </c>
      <c r="BH180">
        <v>1.54</v>
      </c>
      <c r="BI180">
        <v>16.100000000000001</v>
      </c>
      <c r="BJ180">
        <v>89.4</v>
      </c>
      <c r="BM180">
        <v>20.399999999999999</v>
      </c>
      <c r="BN180">
        <v>2715</v>
      </c>
      <c r="BO180">
        <v>1.22</v>
      </c>
      <c r="BP180">
        <v>6.45</v>
      </c>
      <c r="BQ180">
        <v>0.28999999999999998</v>
      </c>
    </row>
    <row r="181" spans="1:69" ht="17" customHeight="1" x14ac:dyDescent="0.2">
      <c r="A181" t="s">
        <v>329</v>
      </c>
      <c r="B181" t="s">
        <v>330</v>
      </c>
      <c r="C181" t="s">
        <v>57</v>
      </c>
      <c r="E181">
        <v>49218</v>
      </c>
      <c r="F181">
        <v>87.3</v>
      </c>
      <c r="G181">
        <v>83.7</v>
      </c>
      <c r="H181">
        <v>17086</v>
      </c>
      <c r="K181">
        <v>33.799999999999997</v>
      </c>
      <c r="L181">
        <v>5.34</v>
      </c>
      <c r="M181">
        <v>913</v>
      </c>
      <c r="N181">
        <v>2136</v>
      </c>
      <c r="O181">
        <v>3.5</v>
      </c>
      <c r="P181">
        <v>33.4</v>
      </c>
      <c r="Q181">
        <v>62.1</v>
      </c>
      <c r="R181" t="s">
        <v>221</v>
      </c>
      <c r="S181">
        <v>2.85</v>
      </c>
      <c r="T181">
        <v>14.1</v>
      </c>
      <c r="U181">
        <v>0.66</v>
      </c>
      <c r="X181">
        <v>38.6</v>
      </c>
      <c r="Y181">
        <v>6.09</v>
      </c>
      <c r="Z181">
        <v>1041</v>
      </c>
      <c r="AA181">
        <v>3053</v>
      </c>
      <c r="AB181">
        <v>7.01</v>
      </c>
      <c r="AC181">
        <v>50.3</v>
      </c>
      <c r="AD181">
        <v>43.4</v>
      </c>
      <c r="AE181" t="s">
        <v>221</v>
      </c>
      <c r="AF181">
        <v>5.76</v>
      </c>
      <c r="AG181">
        <v>22.7</v>
      </c>
      <c r="AH181">
        <v>1.25</v>
      </c>
      <c r="AK181">
        <v>23.5</v>
      </c>
      <c r="AL181">
        <v>3.71</v>
      </c>
      <c r="AM181">
        <v>634</v>
      </c>
      <c r="AN181">
        <v>8.68</v>
      </c>
      <c r="AO181">
        <v>8.1999999999999993</v>
      </c>
      <c r="AP181">
        <v>82.8</v>
      </c>
      <c r="AQ181" t="s">
        <v>221</v>
      </c>
      <c r="AR181">
        <v>3.31</v>
      </c>
      <c r="AS181">
        <v>53.6</v>
      </c>
      <c r="AT181">
        <v>7.41</v>
      </c>
      <c r="AU181">
        <v>34.1</v>
      </c>
      <c r="AV181">
        <v>1.26</v>
      </c>
      <c r="AY181">
        <v>0.54</v>
      </c>
      <c r="AZ181">
        <v>93</v>
      </c>
      <c r="BA181">
        <v>1.08</v>
      </c>
      <c r="BB181">
        <v>80.599999999999994</v>
      </c>
      <c r="BC181">
        <v>12.9</v>
      </c>
      <c r="BF181">
        <v>12.5</v>
      </c>
      <c r="BG181">
        <v>2143</v>
      </c>
      <c r="BH181">
        <v>0.7</v>
      </c>
      <c r="BI181">
        <v>29.6</v>
      </c>
      <c r="BJ181">
        <v>74</v>
      </c>
      <c r="BM181">
        <v>60.7</v>
      </c>
      <c r="BN181">
        <v>10375</v>
      </c>
      <c r="BO181">
        <v>0.37</v>
      </c>
      <c r="BP181">
        <v>14.2</v>
      </c>
      <c r="BQ181">
        <v>0.28000000000000003</v>
      </c>
    </row>
    <row r="182" spans="1:69" ht="17" customHeight="1" x14ac:dyDescent="0.2">
      <c r="A182" t="s">
        <v>331</v>
      </c>
      <c r="B182" t="s">
        <v>332</v>
      </c>
      <c r="C182" t="s">
        <v>57</v>
      </c>
      <c r="E182">
        <v>24331</v>
      </c>
      <c r="F182">
        <v>83.2</v>
      </c>
      <c r="G182">
        <v>73.400000000000006</v>
      </c>
      <c r="H182">
        <v>5796</v>
      </c>
      <c r="K182">
        <v>46.6</v>
      </c>
      <c r="L182">
        <v>10.9</v>
      </c>
      <c r="M182">
        <v>630</v>
      </c>
      <c r="N182">
        <v>2612</v>
      </c>
      <c r="O182">
        <v>6.19</v>
      </c>
      <c r="P182">
        <v>41</v>
      </c>
      <c r="Q182">
        <v>51.4</v>
      </c>
      <c r="R182" t="s">
        <v>221</v>
      </c>
      <c r="S182">
        <v>2.2200000000000002</v>
      </c>
      <c r="T182">
        <v>12.5</v>
      </c>
      <c r="U182">
        <v>0.95</v>
      </c>
      <c r="X182">
        <v>33.799999999999997</v>
      </c>
      <c r="Y182">
        <v>7.87</v>
      </c>
      <c r="Z182">
        <v>456</v>
      </c>
      <c r="AA182">
        <v>5254</v>
      </c>
      <c r="AB182">
        <v>17.100000000000001</v>
      </c>
      <c r="AC182">
        <v>46.7</v>
      </c>
      <c r="AD182">
        <v>36.4</v>
      </c>
      <c r="AE182" t="s">
        <v>221</v>
      </c>
      <c r="AF182">
        <v>0.44</v>
      </c>
      <c r="AG182">
        <v>14.5</v>
      </c>
      <c r="AH182">
        <v>0.66</v>
      </c>
      <c r="AK182">
        <v>17.600000000000001</v>
      </c>
      <c r="AL182">
        <v>4.1100000000000003</v>
      </c>
      <c r="AM182">
        <v>238</v>
      </c>
      <c r="AN182">
        <v>9.66</v>
      </c>
      <c r="AO182">
        <v>5.88</v>
      </c>
      <c r="AP182">
        <v>84</v>
      </c>
      <c r="AQ182" t="s">
        <v>221</v>
      </c>
      <c r="AR182">
        <v>4.2</v>
      </c>
      <c r="AS182">
        <v>55</v>
      </c>
      <c r="AT182">
        <v>10.5</v>
      </c>
      <c r="AU182">
        <v>24.4</v>
      </c>
      <c r="AV182">
        <v>1</v>
      </c>
      <c r="AY182">
        <v>0.24</v>
      </c>
      <c r="AZ182">
        <v>14</v>
      </c>
      <c r="BA182">
        <v>0</v>
      </c>
      <c r="BB182">
        <v>42.9</v>
      </c>
      <c r="BC182">
        <v>0</v>
      </c>
      <c r="BF182">
        <v>17.899999999999999</v>
      </c>
      <c r="BG182">
        <v>1038</v>
      </c>
      <c r="BH182">
        <v>0.28999999999999998</v>
      </c>
      <c r="BI182">
        <v>17.600000000000001</v>
      </c>
      <c r="BJ182">
        <v>0.57999999999999996</v>
      </c>
      <c r="BM182">
        <v>39.200000000000003</v>
      </c>
      <c r="BN182">
        <v>2270</v>
      </c>
      <c r="BO182">
        <v>0.48</v>
      </c>
      <c r="BP182">
        <v>3.57</v>
      </c>
      <c r="BQ182">
        <v>0.48</v>
      </c>
    </row>
    <row r="183" spans="1:69" ht="17" customHeight="1" x14ac:dyDescent="0.2">
      <c r="A183" t="s">
        <v>333</v>
      </c>
      <c r="B183" t="s">
        <v>334</v>
      </c>
      <c r="C183" t="s">
        <v>57</v>
      </c>
      <c r="E183">
        <v>38081</v>
      </c>
      <c r="F183">
        <v>87.4</v>
      </c>
      <c r="G183">
        <v>65.8</v>
      </c>
      <c r="H183">
        <v>9038</v>
      </c>
      <c r="K183">
        <v>45</v>
      </c>
      <c r="L183">
        <v>10.5</v>
      </c>
      <c r="M183">
        <v>947</v>
      </c>
      <c r="N183">
        <v>4063</v>
      </c>
      <c r="O183">
        <v>3.8</v>
      </c>
      <c r="P183">
        <v>61.7</v>
      </c>
      <c r="Q183">
        <v>34.299999999999997</v>
      </c>
      <c r="R183" t="s">
        <v>221</v>
      </c>
      <c r="S183">
        <v>2.2200000000000002</v>
      </c>
      <c r="T183">
        <v>13.3</v>
      </c>
      <c r="U183">
        <v>1.06</v>
      </c>
      <c r="X183">
        <v>35.5</v>
      </c>
      <c r="Y183">
        <v>8.2799999999999994</v>
      </c>
      <c r="Z183">
        <v>748</v>
      </c>
      <c r="AA183">
        <v>4815</v>
      </c>
      <c r="AB183">
        <v>1.74</v>
      </c>
      <c r="AC183">
        <v>85.7</v>
      </c>
      <c r="AD183">
        <v>11.9</v>
      </c>
      <c r="AE183" t="s">
        <v>221</v>
      </c>
      <c r="AF183">
        <v>0.94</v>
      </c>
      <c r="AG183">
        <v>9.89</v>
      </c>
      <c r="AH183">
        <v>0.67</v>
      </c>
      <c r="AK183">
        <v>18.100000000000001</v>
      </c>
      <c r="AL183">
        <v>4.2300000000000004</v>
      </c>
      <c r="AM183">
        <v>382</v>
      </c>
      <c r="AN183">
        <v>4.45</v>
      </c>
      <c r="AO183">
        <v>18.100000000000001</v>
      </c>
      <c r="AP183">
        <v>76.7</v>
      </c>
      <c r="AQ183" t="s">
        <v>221</v>
      </c>
      <c r="AR183">
        <v>8.1199999999999992</v>
      </c>
      <c r="AS183">
        <v>68.8</v>
      </c>
      <c r="AT183">
        <v>7.59</v>
      </c>
      <c r="AU183">
        <v>22.8</v>
      </c>
      <c r="AV183">
        <v>0.96</v>
      </c>
      <c r="AY183">
        <v>0.52</v>
      </c>
      <c r="AZ183">
        <v>47</v>
      </c>
      <c r="BA183">
        <v>4.26</v>
      </c>
      <c r="BB183">
        <v>70.2</v>
      </c>
      <c r="BC183">
        <v>21.3</v>
      </c>
      <c r="BF183">
        <v>32.200000000000003</v>
      </c>
      <c r="BG183">
        <v>2908</v>
      </c>
      <c r="BH183">
        <v>0.34</v>
      </c>
      <c r="BI183">
        <v>11.2</v>
      </c>
      <c r="BJ183">
        <v>73.8</v>
      </c>
      <c r="BM183">
        <v>24.9</v>
      </c>
      <c r="BN183">
        <v>2247</v>
      </c>
      <c r="BO183">
        <v>0.18</v>
      </c>
      <c r="BP183">
        <v>8.6300000000000008</v>
      </c>
      <c r="BQ183">
        <v>0.31</v>
      </c>
    </row>
    <row r="184" spans="1:69" ht="17" customHeight="1" x14ac:dyDescent="0.2">
      <c r="A184" t="s">
        <v>335</v>
      </c>
      <c r="B184" t="s">
        <v>336</v>
      </c>
      <c r="C184" t="s">
        <v>57</v>
      </c>
      <c r="E184">
        <v>25540</v>
      </c>
      <c r="F184">
        <v>83.1</v>
      </c>
      <c r="G184">
        <v>82.8</v>
      </c>
      <c r="H184">
        <v>7992</v>
      </c>
      <c r="K184">
        <v>45.4</v>
      </c>
      <c r="L184">
        <v>9.6199999999999992</v>
      </c>
      <c r="M184">
        <v>769</v>
      </c>
      <c r="N184">
        <v>4949</v>
      </c>
      <c r="O184">
        <v>1.95</v>
      </c>
      <c r="P184">
        <v>59.4</v>
      </c>
      <c r="Q184">
        <v>38</v>
      </c>
      <c r="R184" t="s">
        <v>221</v>
      </c>
      <c r="S184">
        <v>1.95</v>
      </c>
      <c r="T184">
        <v>7.54</v>
      </c>
      <c r="U184">
        <v>0.26</v>
      </c>
      <c r="X184">
        <v>40.9</v>
      </c>
      <c r="Y184">
        <v>8.66</v>
      </c>
      <c r="Z184">
        <v>692</v>
      </c>
      <c r="AA184">
        <v>4217</v>
      </c>
      <c r="AB184">
        <v>11</v>
      </c>
      <c r="AC184">
        <v>67.599999999999994</v>
      </c>
      <c r="AD184">
        <v>21</v>
      </c>
      <c r="AE184" t="s">
        <v>221</v>
      </c>
      <c r="AF184">
        <v>1.88</v>
      </c>
      <c r="AG184">
        <v>24.1</v>
      </c>
      <c r="AH184">
        <v>0.72</v>
      </c>
      <c r="AK184">
        <v>12.5</v>
      </c>
      <c r="AL184">
        <v>2.65</v>
      </c>
      <c r="AM184">
        <v>212</v>
      </c>
      <c r="AN184">
        <v>7.08</v>
      </c>
      <c r="AO184">
        <v>17</v>
      </c>
      <c r="AP184">
        <v>75.900000000000006</v>
      </c>
      <c r="AQ184" t="s">
        <v>221</v>
      </c>
      <c r="AR184">
        <v>3.77</v>
      </c>
      <c r="AS184">
        <v>57.5</v>
      </c>
      <c r="AT184">
        <v>7.55</v>
      </c>
      <c r="AU184">
        <v>30.2</v>
      </c>
      <c r="AV184">
        <v>0.8</v>
      </c>
      <c r="AY184">
        <v>0.26</v>
      </c>
      <c r="AZ184">
        <v>21</v>
      </c>
      <c r="BA184">
        <v>4.76</v>
      </c>
      <c r="BB184">
        <v>61.9</v>
      </c>
      <c r="BC184">
        <v>0</v>
      </c>
      <c r="BF184">
        <v>34.799999999999997</v>
      </c>
      <c r="BG184">
        <v>2780</v>
      </c>
      <c r="BH184">
        <v>0.14000000000000001</v>
      </c>
      <c r="BI184">
        <v>6.58</v>
      </c>
      <c r="BJ184">
        <v>0.79</v>
      </c>
      <c r="BM184">
        <v>28.1</v>
      </c>
      <c r="BN184">
        <v>2245</v>
      </c>
      <c r="BO184">
        <v>0.27</v>
      </c>
      <c r="BP184">
        <v>10.3</v>
      </c>
      <c r="BQ184">
        <v>0.18</v>
      </c>
    </row>
    <row r="185" spans="1:69" ht="17" customHeight="1" x14ac:dyDescent="0.2">
      <c r="A185" t="s">
        <v>337</v>
      </c>
      <c r="B185" t="s">
        <v>338</v>
      </c>
      <c r="C185" t="s">
        <v>57</v>
      </c>
      <c r="E185">
        <v>47320</v>
      </c>
      <c r="F185">
        <v>85</v>
      </c>
      <c r="G185">
        <v>91.4</v>
      </c>
      <c r="H185">
        <v>17565</v>
      </c>
      <c r="K185">
        <v>48.1</v>
      </c>
      <c r="L185">
        <v>18.5</v>
      </c>
      <c r="M185">
        <v>3253</v>
      </c>
      <c r="N185">
        <v>2473</v>
      </c>
      <c r="O185">
        <v>1.78</v>
      </c>
      <c r="P185">
        <v>67.2</v>
      </c>
      <c r="Q185">
        <v>30.4</v>
      </c>
      <c r="R185" t="s">
        <v>221</v>
      </c>
      <c r="S185">
        <v>1.38</v>
      </c>
      <c r="T185">
        <v>4.8600000000000003</v>
      </c>
      <c r="U185">
        <v>0.12</v>
      </c>
      <c r="X185">
        <v>37.1</v>
      </c>
      <c r="Y185">
        <v>14.3</v>
      </c>
      <c r="Z185">
        <v>2509</v>
      </c>
      <c r="AA185">
        <v>5332</v>
      </c>
      <c r="AB185">
        <v>3.47</v>
      </c>
      <c r="AC185">
        <v>75.900000000000006</v>
      </c>
      <c r="AD185">
        <v>21.8</v>
      </c>
      <c r="AE185" t="s">
        <v>221</v>
      </c>
      <c r="AF185">
        <v>2.27</v>
      </c>
      <c r="AG185">
        <v>9.49</v>
      </c>
      <c r="AH185">
        <v>0.28000000000000003</v>
      </c>
      <c r="AK185">
        <v>12.7</v>
      </c>
      <c r="AL185">
        <v>4.9000000000000004</v>
      </c>
      <c r="AM185">
        <v>860</v>
      </c>
      <c r="AN185">
        <v>13.6</v>
      </c>
      <c r="AO185">
        <v>20.3</v>
      </c>
      <c r="AP185">
        <v>65.3</v>
      </c>
      <c r="AQ185" t="s">
        <v>221</v>
      </c>
      <c r="AR185">
        <v>4.53</v>
      </c>
      <c r="AS185">
        <v>53.4</v>
      </c>
      <c r="AT185">
        <v>1.86</v>
      </c>
      <c r="AU185">
        <v>18.5</v>
      </c>
      <c r="AV185">
        <v>0.91</v>
      </c>
      <c r="AY185">
        <v>1.1100000000000001</v>
      </c>
      <c r="AZ185">
        <v>195</v>
      </c>
      <c r="BA185">
        <v>5.13</v>
      </c>
      <c r="BB185">
        <v>62.1</v>
      </c>
      <c r="BC185">
        <v>6.67</v>
      </c>
      <c r="BF185">
        <v>14.6</v>
      </c>
      <c r="BG185">
        <v>2564</v>
      </c>
      <c r="BH185">
        <v>0.66</v>
      </c>
      <c r="BI185">
        <v>20.7</v>
      </c>
      <c r="BJ185">
        <v>56.7</v>
      </c>
      <c r="BM185">
        <v>26.8</v>
      </c>
      <c r="BN185">
        <v>4701</v>
      </c>
      <c r="BO185">
        <v>0.19</v>
      </c>
      <c r="BP185">
        <v>3.3</v>
      </c>
      <c r="BQ185">
        <v>0.17</v>
      </c>
    </row>
    <row r="186" spans="1:69" ht="17" customHeight="1" x14ac:dyDescent="0.2">
      <c r="A186" t="s">
        <v>339</v>
      </c>
      <c r="B186" t="s">
        <v>340</v>
      </c>
      <c r="C186" t="s">
        <v>57</v>
      </c>
      <c r="E186">
        <v>30801</v>
      </c>
      <c r="F186">
        <v>80.7</v>
      </c>
      <c r="G186">
        <v>82.7</v>
      </c>
      <c r="H186">
        <v>8697</v>
      </c>
      <c r="K186">
        <v>44.8</v>
      </c>
      <c r="L186">
        <v>14.9</v>
      </c>
      <c r="M186">
        <v>1292</v>
      </c>
      <c r="N186">
        <v>2382</v>
      </c>
      <c r="O186">
        <v>1.08</v>
      </c>
      <c r="P186">
        <v>63.9</v>
      </c>
      <c r="Q186">
        <v>34.4</v>
      </c>
      <c r="R186" t="s">
        <v>221</v>
      </c>
      <c r="S186">
        <v>1.24</v>
      </c>
      <c r="T186">
        <v>6.42</v>
      </c>
      <c r="U186">
        <v>0.39</v>
      </c>
      <c r="X186">
        <v>39.1</v>
      </c>
      <c r="Y186">
        <v>13</v>
      </c>
      <c r="Z186">
        <v>1129</v>
      </c>
      <c r="AA186">
        <v>5688</v>
      </c>
      <c r="AB186">
        <v>3.28</v>
      </c>
      <c r="AC186">
        <v>68.400000000000006</v>
      </c>
      <c r="AD186">
        <v>30.1</v>
      </c>
      <c r="AE186" t="s">
        <v>221</v>
      </c>
      <c r="AF186">
        <v>0.35</v>
      </c>
      <c r="AG186">
        <v>7.88</v>
      </c>
      <c r="AH186">
        <v>8.8999999999999996E-2</v>
      </c>
      <c r="AK186">
        <v>14.1</v>
      </c>
      <c r="AL186">
        <v>4.6900000000000004</v>
      </c>
      <c r="AM186">
        <v>408</v>
      </c>
      <c r="AN186">
        <v>5.88</v>
      </c>
      <c r="AO186">
        <v>11.5</v>
      </c>
      <c r="AP186">
        <v>82.8</v>
      </c>
      <c r="AQ186" t="s">
        <v>221</v>
      </c>
      <c r="AR186">
        <v>1.72</v>
      </c>
      <c r="AS186">
        <v>61.8</v>
      </c>
      <c r="AT186">
        <v>5.39</v>
      </c>
      <c r="AU186">
        <v>25.5</v>
      </c>
      <c r="AV186">
        <v>1.2</v>
      </c>
      <c r="AY186">
        <v>0.59</v>
      </c>
      <c r="AZ186">
        <v>51</v>
      </c>
      <c r="BA186">
        <v>1.96</v>
      </c>
      <c r="BB186">
        <v>52.9</v>
      </c>
      <c r="BC186">
        <v>25.5</v>
      </c>
      <c r="BF186">
        <v>17.899999999999999</v>
      </c>
      <c r="BG186">
        <v>1558</v>
      </c>
      <c r="BH186">
        <v>0.32</v>
      </c>
      <c r="BI186">
        <v>12.3</v>
      </c>
      <c r="BJ186">
        <v>87.4</v>
      </c>
      <c r="BM186">
        <v>26.6</v>
      </c>
      <c r="BN186">
        <v>2314</v>
      </c>
      <c r="BO186">
        <v>0.13</v>
      </c>
      <c r="BP186">
        <v>4.28</v>
      </c>
      <c r="BQ186">
        <v>0.17</v>
      </c>
    </row>
    <row r="187" spans="1:69" ht="17" customHeight="1" x14ac:dyDescent="0.2">
      <c r="A187" t="s">
        <v>341</v>
      </c>
      <c r="B187" t="s">
        <v>342</v>
      </c>
      <c r="C187" t="s">
        <v>57</v>
      </c>
      <c r="E187">
        <v>46452</v>
      </c>
      <c r="F187">
        <v>76.7</v>
      </c>
      <c r="G187">
        <v>83.3</v>
      </c>
      <c r="H187">
        <v>13356</v>
      </c>
      <c r="K187">
        <v>48.6</v>
      </c>
      <c r="L187">
        <v>15.1</v>
      </c>
      <c r="M187">
        <v>2011</v>
      </c>
      <c r="N187">
        <v>2340</v>
      </c>
      <c r="O187">
        <v>5.92</v>
      </c>
      <c r="P187">
        <v>48.2</v>
      </c>
      <c r="Q187">
        <v>44.3</v>
      </c>
      <c r="R187" t="s">
        <v>221</v>
      </c>
      <c r="S187">
        <v>2.39</v>
      </c>
      <c r="T187">
        <v>8.85</v>
      </c>
      <c r="U187">
        <v>0.5</v>
      </c>
      <c r="X187">
        <v>35</v>
      </c>
      <c r="Y187">
        <v>10.8</v>
      </c>
      <c r="Z187">
        <v>1445</v>
      </c>
      <c r="AA187">
        <v>4775</v>
      </c>
      <c r="AB187">
        <v>11.4</v>
      </c>
      <c r="AC187">
        <v>53.9</v>
      </c>
      <c r="AD187">
        <v>36.5</v>
      </c>
      <c r="AE187" t="s">
        <v>221</v>
      </c>
      <c r="AF187">
        <v>3.94</v>
      </c>
      <c r="AG187">
        <v>8.93</v>
      </c>
      <c r="AH187">
        <v>0.21</v>
      </c>
      <c r="AK187">
        <v>13.5</v>
      </c>
      <c r="AL187">
        <v>4.1900000000000004</v>
      </c>
      <c r="AM187">
        <v>560</v>
      </c>
      <c r="AN187">
        <v>7.5</v>
      </c>
      <c r="AO187">
        <v>8.39</v>
      </c>
      <c r="AP187">
        <v>83.6</v>
      </c>
      <c r="AQ187" t="s">
        <v>221</v>
      </c>
      <c r="AR187">
        <v>7.86</v>
      </c>
      <c r="AS187">
        <v>62.1</v>
      </c>
      <c r="AT187">
        <v>8.93</v>
      </c>
      <c r="AU187">
        <v>14.8</v>
      </c>
      <c r="AV187">
        <v>0.62</v>
      </c>
      <c r="AY187">
        <v>0.32</v>
      </c>
      <c r="AZ187">
        <v>43</v>
      </c>
      <c r="BA187">
        <v>2.33</v>
      </c>
      <c r="BB187">
        <v>76.7</v>
      </c>
      <c r="BC187">
        <v>16.3</v>
      </c>
      <c r="BF187">
        <v>22.5</v>
      </c>
      <c r="BG187">
        <v>3009</v>
      </c>
      <c r="BH187">
        <v>0.27</v>
      </c>
      <c r="BI187">
        <v>16.399999999999999</v>
      </c>
      <c r="BJ187">
        <v>74.7</v>
      </c>
      <c r="BM187">
        <v>26.9</v>
      </c>
      <c r="BN187">
        <v>3595</v>
      </c>
      <c r="BO187">
        <v>0.28000000000000003</v>
      </c>
      <c r="BP187">
        <v>13</v>
      </c>
      <c r="BQ187">
        <v>0.31</v>
      </c>
    </row>
    <row r="188" spans="1:69" ht="17" customHeight="1" x14ac:dyDescent="0.2">
      <c r="A188" t="s">
        <v>343</v>
      </c>
      <c r="B188" t="s">
        <v>344</v>
      </c>
      <c r="C188" t="s">
        <v>57</v>
      </c>
      <c r="E188">
        <v>58476</v>
      </c>
      <c r="F188">
        <v>74.400000000000006</v>
      </c>
      <c r="G188">
        <v>71.599999999999994</v>
      </c>
      <c r="H188">
        <v>10614</v>
      </c>
      <c r="K188">
        <v>47.4</v>
      </c>
      <c r="L188">
        <v>8.68</v>
      </c>
      <c r="M188">
        <v>921</v>
      </c>
      <c r="N188">
        <v>4399</v>
      </c>
      <c r="O188">
        <v>3.58</v>
      </c>
      <c r="P188">
        <v>44</v>
      </c>
      <c r="Q188">
        <v>51.6</v>
      </c>
      <c r="R188" t="s">
        <v>221</v>
      </c>
      <c r="S188">
        <v>3.15</v>
      </c>
      <c r="T188">
        <v>13.9</v>
      </c>
      <c r="U188">
        <v>0.43</v>
      </c>
      <c r="X188">
        <v>23.7</v>
      </c>
      <c r="Y188">
        <v>4.33</v>
      </c>
      <c r="Z188">
        <v>460</v>
      </c>
      <c r="AA188">
        <v>3842</v>
      </c>
      <c r="AB188">
        <v>6.96</v>
      </c>
      <c r="AC188">
        <v>60.2</v>
      </c>
      <c r="AD188">
        <v>33.9</v>
      </c>
      <c r="AE188" t="s">
        <v>221</v>
      </c>
      <c r="AF188">
        <v>1.74</v>
      </c>
      <c r="AG188">
        <v>21.7</v>
      </c>
      <c r="AH188">
        <v>0.87</v>
      </c>
      <c r="AK188">
        <v>26.3</v>
      </c>
      <c r="AL188">
        <v>4.8099999999999996</v>
      </c>
      <c r="AM188">
        <v>511</v>
      </c>
      <c r="AN188">
        <v>4.7</v>
      </c>
      <c r="AO188">
        <v>13.3</v>
      </c>
      <c r="AP188">
        <v>82</v>
      </c>
      <c r="AQ188" t="s">
        <v>221</v>
      </c>
      <c r="AR188">
        <v>3.91</v>
      </c>
      <c r="AS188">
        <v>62.2</v>
      </c>
      <c r="AT188">
        <v>8.41</v>
      </c>
      <c r="AU188">
        <v>13.7</v>
      </c>
      <c r="AV188">
        <v>0.66</v>
      </c>
      <c r="AY188">
        <v>0.41</v>
      </c>
      <c r="AZ188">
        <v>44</v>
      </c>
      <c r="BA188">
        <v>2.27</v>
      </c>
      <c r="BB188">
        <v>70.5</v>
      </c>
      <c r="BC188">
        <v>4.55</v>
      </c>
      <c r="BF188">
        <v>40.1</v>
      </c>
      <c r="BG188">
        <v>4260</v>
      </c>
      <c r="BH188">
        <v>0.38</v>
      </c>
      <c r="BI188">
        <v>13.7</v>
      </c>
      <c r="BJ188">
        <v>1.55</v>
      </c>
      <c r="BM188">
        <v>17</v>
      </c>
      <c r="BN188">
        <v>1803</v>
      </c>
      <c r="BO188">
        <v>0.44</v>
      </c>
      <c r="BP188">
        <v>14.2</v>
      </c>
      <c r="BQ188">
        <v>0.44</v>
      </c>
    </row>
    <row r="189" spans="1:69" ht="17" customHeight="1" x14ac:dyDescent="0.2">
      <c r="A189" t="s">
        <v>345</v>
      </c>
      <c r="B189" t="s">
        <v>346</v>
      </c>
      <c r="C189" t="s">
        <v>57</v>
      </c>
      <c r="E189">
        <v>41561</v>
      </c>
      <c r="F189">
        <v>86.2</v>
      </c>
      <c r="G189">
        <v>76.099999999999994</v>
      </c>
      <c r="H189">
        <v>11545</v>
      </c>
      <c r="K189">
        <v>54.1</v>
      </c>
      <c r="L189">
        <v>22.2</v>
      </c>
      <c r="M189">
        <v>2566</v>
      </c>
      <c r="N189">
        <v>4788</v>
      </c>
      <c r="O189">
        <v>4.3600000000000003</v>
      </c>
      <c r="P189">
        <v>78.099999999999994</v>
      </c>
      <c r="Q189">
        <v>17.100000000000001</v>
      </c>
      <c r="R189" t="s">
        <v>221</v>
      </c>
      <c r="S189">
        <v>0.78</v>
      </c>
      <c r="T189">
        <v>1.56</v>
      </c>
      <c r="U189">
        <v>0.12</v>
      </c>
      <c r="X189">
        <v>41.8</v>
      </c>
      <c r="Y189">
        <v>17.2</v>
      </c>
      <c r="Z189">
        <v>1981</v>
      </c>
      <c r="AA189">
        <v>4664</v>
      </c>
      <c r="AB189">
        <v>5.5</v>
      </c>
      <c r="AC189">
        <v>87</v>
      </c>
      <c r="AD189">
        <v>7.62</v>
      </c>
      <c r="AE189" t="s">
        <v>221</v>
      </c>
      <c r="AF189">
        <v>0.05</v>
      </c>
      <c r="AG189">
        <v>0.4</v>
      </c>
      <c r="AH189">
        <v>0</v>
      </c>
      <c r="AK189">
        <v>3.61</v>
      </c>
      <c r="AL189">
        <v>1.48</v>
      </c>
      <c r="AM189">
        <v>171</v>
      </c>
      <c r="AN189">
        <v>7.02</v>
      </c>
      <c r="AO189">
        <v>14</v>
      </c>
      <c r="AP189">
        <v>78.900000000000006</v>
      </c>
      <c r="AQ189" t="s">
        <v>221</v>
      </c>
      <c r="AR189">
        <v>1.75</v>
      </c>
      <c r="AS189">
        <v>41.5</v>
      </c>
      <c r="AT189">
        <v>9.36</v>
      </c>
      <c r="AU189">
        <v>43.9</v>
      </c>
      <c r="AV189">
        <v>0.65</v>
      </c>
      <c r="AY189">
        <v>0.26</v>
      </c>
      <c r="AZ189">
        <v>30</v>
      </c>
      <c r="BA189">
        <v>3.33</v>
      </c>
      <c r="BB189">
        <v>76.7</v>
      </c>
      <c r="BC189">
        <v>3.33</v>
      </c>
      <c r="BF189">
        <v>15.2</v>
      </c>
      <c r="BG189">
        <v>1760</v>
      </c>
      <c r="BH189">
        <v>1.08</v>
      </c>
      <c r="BI189">
        <v>0.8</v>
      </c>
      <c r="BJ189">
        <v>83.6</v>
      </c>
      <c r="BM189">
        <v>28</v>
      </c>
      <c r="BN189">
        <v>3233</v>
      </c>
      <c r="BO189">
        <v>9.2999999999999999E-2</v>
      </c>
      <c r="BP189">
        <v>0.49</v>
      </c>
      <c r="BQ189">
        <v>0.15</v>
      </c>
    </row>
    <row r="190" spans="1:69" ht="17" customHeight="1" x14ac:dyDescent="0.2">
      <c r="A190" t="s">
        <v>347</v>
      </c>
      <c r="B190" t="s">
        <v>348</v>
      </c>
      <c r="C190" t="s">
        <v>57</v>
      </c>
      <c r="E190">
        <v>44911</v>
      </c>
      <c r="F190">
        <v>80.599999999999994</v>
      </c>
      <c r="G190">
        <v>84.2</v>
      </c>
      <c r="H190">
        <v>13387</v>
      </c>
      <c r="K190">
        <v>49.9</v>
      </c>
      <c r="L190">
        <v>8.98</v>
      </c>
      <c r="M190">
        <v>1202</v>
      </c>
      <c r="N190">
        <v>3548</v>
      </c>
      <c r="O190">
        <v>1.83</v>
      </c>
      <c r="P190">
        <v>50.7</v>
      </c>
      <c r="Q190">
        <v>46.7</v>
      </c>
      <c r="R190" t="s">
        <v>221</v>
      </c>
      <c r="S190">
        <v>2</v>
      </c>
      <c r="T190">
        <v>5.74</v>
      </c>
      <c r="U190">
        <v>0.33</v>
      </c>
      <c r="X190">
        <v>33.6</v>
      </c>
      <c r="Y190">
        <v>6.04</v>
      </c>
      <c r="Z190">
        <v>809</v>
      </c>
      <c r="AA190">
        <v>4563</v>
      </c>
      <c r="AB190">
        <v>3.58</v>
      </c>
      <c r="AC190">
        <v>66.3</v>
      </c>
      <c r="AD190">
        <v>32.299999999999997</v>
      </c>
      <c r="AE190" t="s">
        <v>221</v>
      </c>
      <c r="AF190">
        <v>0.74</v>
      </c>
      <c r="AG190">
        <v>14.1</v>
      </c>
      <c r="AH190">
        <v>0.74</v>
      </c>
      <c r="AK190">
        <v>14.8</v>
      </c>
      <c r="AL190">
        <v>2.67</v>
      </c>
      <c r="AM190">
        <v>357</v>
      </c>
      <c r="AN190">
        <v>5.32</v>
      </c>
      <c r="AO190">
        <v>18.8</v>
      </c>
      <c r="AP190">
        <v>75.099999999999994</v>
      </c>
      <c r="AQ190" t="s">
        <v>221</v>
      </c>
      <c r="AR190">
        <v>3.64</v>
      </c>
      <c r="AS190">
        <v>64.400000000000006</v>
      </c>
      <c r="AT190">
        <v>4.2</v>
      </c>
      <c r="AU190">
        <v>22.4</v>
      </c>
      <c r="AV190">
        <v>0.6</v>
      </c>
      <c r="AY190">
        <v>0.28000000000000003</v>
      </c>
      <c r="AZ190">
        <v>38</v>
      </c>
      <c r="BA190">
        <v>0</v>
      </c>
      <c r="BB190">
        <v>57.9</v>
      </c>
      <c r="BC190">
        <v>23.7</v>
      </c>
      <c r="BF190">
        <v>47.8</v>
      </c>
      <c r="BG190">
        <v>6395</v>
      </c>
      <c r="BH190">
        <v>0.22</v>
      </c>
      <c r="BI190">
        <v>11.9</v>
      </c>
      <c r="BJ190">
        <v>61.5</v>
      </c>
      <c r="BM190">
        <v>17.7</v>
      </c>
      <c r="BN190">
        <v>2363</v>
      </c>
      <c r="BO190">
        <v>0.13</v>
      </c>
      <c r="BP190">
        <v>4.3600000000000003</v>
      </c>
      <c r="BQ190">
        <v>0.21</v>
      </c>
    </row>
    <row r="191" spans="1:69" ht="17" customHeight="1" x14ac:dyDescent="0.2">
      <c r="A191" t="s">
        <v>349</v>
      </c>
      <c r="B191" t="s">
        <v>350</v>
      </c>
      <c r="C191" t="s">
        <v>57</v>
      </c>
      <c r="E191">
        <v>58309</v>
      </c>
      <c r="F191">
        <v>78.3</v>
      </c>
      <c r="G191">
        <v>72.5</v>
      </c>
      <c r="H191">
        <v>13789</v>
      </c>
      <c r="K191">
        <v>47.2</v>
      </c>
      <c r="L191">
        <v>13.6</v>
      </c>
      <c r="M191">
        <v>1874</v>
      </c>
      <c r="N191">
        <v>3296</v>
      </c>
      <c r="O191">
        <v>1.92</v>
      </c>
      <c r="P191">
        <v>67.2</v>
      </c>
      <c r="Q191">
        <v>30.5</v>
      </c>
      <c r="R191" t="s">
        <v>221</v>
      </c>
      <c r="S191">
        <v>1.71</v>
      </c>
      <c r="T191">
        <v>8.48</v>
      </c>
      <c r="U191">
        <v>0.64</v>
      </c>
      <c r="X191">
        <v>38.799999999999997</v>
      </c>
      <c r="Y191">
        <v>11.2</v>
      </c>
      <c r="Z191">
        <v>1540</v>
      </c>
      <c r="AA191">
        <v>5016</v>
      </c>
      <c r="AB191">
        <v>7.14</v>
      </c>
      <c r="AC191">
        <v>77.5</v>
      </c>
      <c r="AD191">
        <v>15.1</v>
      </c>
      <c r="AE191" t="s">
        <v>221</v>
      </c>
      <c r="AF191">
        <v>0.91</v>
      </c>
      <c r="AG191">
        <v>12.5</v>
      </c>
      <c r="AH191">
        <v>0.57999999999999996</v>
      </c>
      <c r="AK191">
        <v>12.6</v>
      </c>
      <c r="AL191">
        <v>3.64</v>
      </c>
      <c r="AM191">
        <v>502</v>
      </c>
      <c r="AN191">
        <v>4.38</v>
      </c>
      <c r="AO191">
        <v>8.57</v>
      </c>
      <c r="AP191">
        <v>86.7</v>
      </c>
      <c r="AQ191" t="s">
        <v>221</v>
      </c>
      <c r="AR191">
        <v>3.78</v>
      </c>
      <c r="AS191">
        <v>57.8</v>
      </c>
      <c r="AT191">
        <v>8.76</v>
      </c>
      <c r="AU191">
        <v>32.700000000000003</v>
      </c>
      <c r="AV191">
        <v>1.19</v>
      </c>
      <c r="AY191">
        <v>0.22</v>
      </c>
      <c r="AZ191">
        <v>30</v>
      </c>
      <c r="BA191">
        <v>0</v>
      </c>
      <c r="BB191">
        <v>50</v>
      </c>
      <c r="BC191">
        <v>46.7</v>
      </c>
      <c r="BF191">
        <v>20.100000000000001</v>
      </c>
      <c r="BG191">
        <v>2777</v>
      </c>
      <c r="BH191">
        <v>0.25</v>
      </c>
      <c r="BI191">
        <v>9.33</v>
      </c>
      <c r="BJ191">
        <v>93.1</v>
      </c>
      <c r="BM191">
        <v>33.9</v>
      </c>
      <c r="BN191">
        <v>4680</v>
      </c>
      <c r="BO191">
        <v>0.21</v>
      </c>
      <c r="BP191">
        <v>3.65</v>
      </c>
      <c r="BQ191">
        <v>0.21</v>
      </c>
    </row>
    <row r="192" spans="1:69" ht="17" customHeight="1" x14ac:dyDescent="0.2">
      <c r="A192" t="s">
        <v>351</v>
      </c>
      <c r="B192" t="s">
        <v>352</v>
      </c>
      <c r="C192" t="s">
        <v>57</v>
      </c>
      <c r="D192" t="s">
        <v>148</v>
      </c>
      <c r="E192">
        <v>5020</v>
      </c>
      <c r="F192">
        <v>96.2</v>
      </c>
      <c r="G192">
        <v>4.09</v>
      </c>
      <c r="H192">
        <v>92</v>
      </c>
      <c r="K192">
        <v>40</v>
      </c>
      <c r="L192">
        <v>2.17</v>
      </c>
      <c r="M192">
        <v>2</v>
      </c>
      <c r="N192">
        <v>2417</v>
      </c>
      <c r="O192">
        <v>0</v>
      </c>
      <c r="P192">
        <v>100</v>
      </c>
      <c r="Q192">
        <v>0</v>
      </c>
      <c r="R192" t="s">
        <v>221</v>
      </c>
      <c r="S192">
        <v>0</v>
      </c>
      <c r="T192">
        <v>0</v>
      </c>
      <c r="U192">
        <v>0</v>
      </c>
      <c r="X192">
        <v>40</v>
      </c>
      <c r="Y192">
        <v>2.17</v>
      </c>
      <c r="Z192">
        <v>2</v>
      </c>
      <c r="AA192">
        <v>5544</v>
      </c>
      <c r="AB192">
        <v>0</v>
      </c>
      <c r="AC192">
        <v>50</v>
      </c>
      <c r="AD192">
        <v>50</v>
      </c>
      <c r="AE192" t="s">
        <v>221</v>
      </c>
      <c r="AF192">
        <v>0</v>
      </c>
      <c r="AG192">
        <v>50</v>
      </c>
      <c r="AH192">
        <v>0</v>
      </c>
      <c r="AK192">
        <v>20</v>
      </c>
      <c r="AL192">
        <v>1.0900000000000001</v>
      </c>
      <c r="AM192">
        <v>1</v>
      </c>
      <c r="AN192">
        <v>0</v>
      </c>
      <c r="AO192">
        <v>100</v>
      </c>
      <c r="AP192">
        <v>0</v>
      </c>
      <c r="AQ192" t="s">
        <v>221</v>
      </c>
      <c r="AR192">
        <v>0</v>
      </c>
      <c r="AS192">
        <v>0</v>
      </c>
      <c r="AT192">
        <v>0</v>
      </c>
      <c r="AU192">
        <v>100</v>
      </c>
      <c r="AV192">
        <v>1.0900000000000001</v>
      </c>
      <c r="AY192">
        <v>0</v>
      </c>
      <c r="AZ192">
        <v>0</v>
      </c>
      <c r="BA192">
        <v>0</v>
      </c>
      <c r="BB192">
        <v>0</v>
      </c>
      <c r="BC192">
        <v>0</v>
      </c>
      <c r="BF192">
        <v>9.7799999999999994</v>
      </c>
      <c r="BG192">
        <v>9</v>
      </c>
      <c r="BH192">
        <v>0</v>
      </c>
      <c r="BI192">
        <v>0</v>
      </c>
      <c r="BJ192">
        <v>77.8</v>
      </c>
      <c r="BM192">
        <v>5.43</v>
      </c>
      <c r="BN192">
        <v>5</v>
      </c>
      <c r="BO192">
        <v>0</v>
      </c>
      <c r="BP192">
        <v>0</v>
      </c>
      <c r="BQ192">
        <v>0</v>
      </c>
    </row>
    <row r="193" spans="1:69" ht="17" customHeight="1" x14ac:dyDescent="0.2">
      <c r="A193" t="s">
        <v>353</v>
      </c>
      <c r="B193" t="s">
        <v>354</v>
      </c>
      <c r="C193" t="s">
        <v>57</v>
      </c>
      <c r="E193">
        <v>33559</v>
      </c>
      <c r="F193">
        <v>78.900000000000006</v>
      </c>
      <c r="G193">
        <v>74.5</v>
      </c>
      <c r="H193">
        <v>7046</v>
      </c>
      <c r="K193">
        <v>28.1</v>
      </c>
      <c r="L193">
        <v>6.71</v>
      </c>
      <c r="M193">
        <v>473</v>
      </c>
      <c r="N193">
        <v>3634</v>
      </c>
      <c r="O193">
        <v>2.54</v>
      </c>
      <c r="P193">
        <v>50.1</v>
      </c>
      <c r="Q193">
        <v>46.5</v>
      </c>
      <c r="R193" t="s">
        <v>221</v>
      </c>
      <c r="S193">
        <v>2.54</v>
      </c>
      <c r="T193">
        <v>14</v>
      </c>
      <c r="U193">
        <v>1.27</v>
      </c>
      <c r="X193">
        <v>53.8</v>
      </c>
      <c r="Y193">
        <v>12.9</v>
      </c>
      <c r="Z193">
        <v>907</v>
      </c>
      <c r="AA193">
        <v>5347</v>
      </c>
      <c r="AB193">
        <v>6.95</v>
      </c>
      <c r="AC193">
        <v>68.7</v>
      </c>
      <c r="AD193">
        <v>24.3</v>
      </c>
      <c r="AE193" t="s">
        <v>221</v>
      </c>
      <c r="AF193">
        <v>0.77</v>
      </c>
      <c r="AG193">
        <v>31.4</v>
      </c>
      <c r="AH193">
        <v>0.88</v>
      </c>
      <c r="AK193">
        <v>16.2</v>
      </c>
      <c r="AL193">
        <v>3.87</v>
      </c>
      <c r="AM193">
        <v>273</v>
      </c>
      <c r="AN193">
        <v>4.03</v>
      </c>
      <c r="AO193">
        <v>13.9</v>
      </c>
      <c r="AP193">
        <v>81.7</v>
      </c>
      <c r="AQ193" t="s">
        <v>221</v>
      </c>
      <c r="AR193">
        <v>3.3</v>
      </c>
      <c r="AS193">
        <v>74</v>
      </c>
      <c r="AT193">
        <v>8.42</v>
      </c>
      <c r="AU193">
        <v>27.1</v>
      </c>
      <c r="AV193">
        <v>1.05</v>
      </c>
      <c r="AY193">
        <v>0.33</v>
      </c>
      <c r="AZ193">
        <v>23</v>
      </c>
      <c r="BA193">
        <v>0</v>
      </c>
      <c r="BB193">
        <v>39.1</v>
      </c>
      <c r="BC193">
        <v>34.799999999999997</v>
      </c>
      <c r="BF193">
        <v>31.6</v>
      </c>
      <c r="BG193">
        <v>2226</v>
      </c>
      <c r="BH193">
        <v>0.09</v>
      </c>
      <c r="BI193">
        <v>11.2</v>
      </c>
      <c r="BJ193">
        <v>65.900000000000006</v>
      </c>
      <c r="BM193">
        <v>18.899999999999999</v>
      </c>
      <c r="BN193">
        <v>1334</v>
      </c>
      <c r="BO193">
        <v>7.4999999999999997E-2</v>
      </c>
      <c r="BP193">
        <v>5.77</v>
      </c>
      <c r="BQ193">
        <v>0.3</v>
      </c>
    </row>
    <row r="194" spans="1:69" ht="17" customHeight="1" x14ac:dyDescent="0.2">
      <c r="A194" t="s">
        <v>355</v>
      </c>
      <c r="B194" t="s">
        <v>356</v>
      </c>
      <c r="C194" t="s">
        <v>57</v>
      </c>
      <c r="E194">
        <v>42658</v>
      </c>
      <c r="F194">
        <v>84.9</v>
      </c>
      <c r="G194">
        <v>79.8</v>
      </c>
      <c r="H194">
        <v>12897</v>
      </c>
      <c r="K194">
        <v>50.3</v>
      </c>
      <c r="L194">
        <v>10.7</v>
      </c>
      <c r="M194">
        <v>1375</v>
      </c>
      <c r="N194">
        <v>3479</v>
      </c>
      <c r="O194">
        <v>2.33</v>
      </c>
      <c r="P194">
        <v>64.3</v>
      </c>
      <c r="Q194">
        <v>32.9</v>
      </c>
      <c r="R194" t="s">
        <v>221</v>
      </c>
      <c r="S194">
        <v>1.38</v>
      </c>
      <c r="T194">
        <v>8.8000000000000007</v>
      </c>
      <c r="U194">
        <v>0.15</v>
      </c>
      <c r="X194">
        <v>33.9</v>
      </c>
      <c r="Y194">
        <v>7.18</v>
      </c>
      <c r="Z194">
        <v>926</v>
      </c>
      <c r="AA194">
        <v>4815</v>
      </c>
      <c r="AB194">
        <v>2.81</v>
      </c>
      <c r="AC194">
        <v>71.8</v>
      </c>
      <c r="AD194">
        <v>25.7</v>
      </c>
      <c r="AE194" t="s">
        <v>221</v>
      </c>
      <c r="AF194">
        <v>2.27</v>
      </c>
      <c r="AG194">
        <v>23.3</v>
      </c>
      <c r="AH194">
        <v>0.76</v>
      </c>
      <c r="AK194">
        <v>14</v>
      </c>
      <c r="AL194">
        <v>2.96</v>
      </c>
      <c r="AM194">
        <v>382</v>
      </c>
      <c r="AN194">
        <v>4.97</v>
      </c>
      <c r="AO194">
        <v>20.7</v>
      </c>
      <c r="AP194">
        <v>74.599999999999994</v>
      </c>
      <c r="AQ194" t="s">
        <v>221</v>
      </c>
      <c r="AR194">
        <v>5.76</v>
      </c>
      <c r="AS194">
        <v>62.6</v>
      </c>
      <c r="AT194">
        <v>5.24</v>
      </c>
      <c r="AU194">
        <v>27.5</v>
      </c>
      <c r="AV194">
        <v>0.81</v>
      </c>
      <c r="AY194">
        <v>0.37</v>
      </c>
      <c r="AZ194">
        <v>48</v>
      </c>
      <c r="BA194">
        <v>2.08</v>
      </c>
      <c r="BB194">
        <v>66.7</v>
      </c>
      <c r="BC194">
        <v>8.33</v>
      </c>
      <c r="BF194">
        <v>22.6</v>
      </c>
      <c r="BG194">
        <v>2912</v>
      </c>
      <c r="BH194">
        <v>0.45</v>
      </c>
      <c r="BI194">
        <v>12</v>
      </c>
      <c r="BJ194">
        <v>58.5</v>
      </c>
      <c r="BM194">
        <v>41.2</v>
      </c>
      <c r="BN194">
        <v>5313</v>
      </c>
      <c r="BO194">
        <v>0.23</v>
      </c>
      <c r="BP194">
        <v>12.7</v>
      </c>
      <c r="BQ194">
        <v>0.3</v>
      </c>
    </row>
    <row r="195" spans="1:69" ht="17" customHeight="1" x14ac:dyDescent="0.2">
      <c r="A195" t="s">
        <v>357</v>
      </c>
      <c r="B195" t="s">
        <v>358</v>
      </c>
      <c r="C195" t="s">
        <v>57</v>
      </c>
      <c r="E195">
        <v>48062</v>
      </c>
      <c r="F195">
        <v>85.5</v>
      </c>
      <c r="G195">
        <v>83.5</v>
      </c>
      <c r="H195">
        <v>16257</v>
      </c>
      <c r="K195">
        <v>44.8</v>
      </c>
      <c r="L195">
        <v>5.86</v>
      </c>
      <c r="M195">
        <v>952</v>
      </c>
      <c r="N195">
        <v>2611</v>
      </c>
      <c r="O195">
        <v>1.26</v>
      </c>
      <c r="P195">
        <v>60.4</v>
      </c>
      <c r="Q195">
        <v>37.799999999999997</v>
      </c>
      <c r="R195" t="s">
        <v>221</v>
      </c>
      <c r="S195">
        <v>2</v>
      </c>
      <c r="T195">
        <v>8.09</v>
      </c>
      <c r="U195">
        <v>0.21</v>
      </c>
      <c r="X195">
        <v>35.6</v>
      </c>
      <c r="Y195">
        <v>4.6500000000000004</v>
      </c>
      <c r="Z195">
        <v>756</v>
      </c>
      <c r="AA195">
        <v>4708</v>
      </c>
      <c r="AB195">
        <v>1.85</v>
      </c>
      <c r="AC195">
        <v>73.400000000000006</v>
      </c>
      <c r="AD195">
        <v>25.4</v>
      </c>
      <c r="AE195" t="s">
        <v>221</v>
      </c>
      <c r="AF195">
        <v>2.5099999999999998</v>
      </c>
      <c r="AG195">
        <v>17.5</v>
      </c>
      <c r="AH195">
        <v>1.06</v>
      </c>
      <c r="AK195">
        <v>17.7</v>
      </c>
      <c r="AL195">
        <v>2.31</v>
      </c>
      <c r="AM195">
        <v>376</v>
      </c>
      <c r="AN195">
        <v>2.39</v>
      </c>
      <c r="AO195">
        <v>12.2</v>
      </c>
      <c r="AP195">
        <v>84.8</v>
      </c>
      <c r="AQ195" t="s">
        <v>221</v>
      </c>
      <c r="AR195">
        <v>3.19</v>
      </c>
      <c r="AS195">
        <v>59.6</v>
      </c>
      <c r="AT195">
        <v>3.72</v>
      </c>
      <c r="AU195">
        <v>26.3</v>
      </c>
      <c r="AV195">
        <v>0.61</v>
      </c>
      <c r="AY195">
        <v>0.15</v>
      </c>
      <c r="AZ195">
        <v>24</v>
      </c>
      <c r="BA195">
        <v>4.17</v>
      </c>
      <c r="BB195">
        <v>70.8</v>
      </c>
      <c r="BC195">
        <v>29.2</v>
      </c>
      <c r="BF195">
        <v>23</v>
      </c>
      <c r="BG195">
        <v>3747</v>
      </c>
      <c r="BH195">
        <v>0.27</v>
      </c>
      <c r="BI195">
        <v>10.4</v>
      </c>
      <c r="BJ195">
        <v>66.400000000000006</v>
      </c>
      <c r="BM195">
        <v>49.2</v>
      </c>
      <c r="BN195">
        <v>8000</v>
      </c>
      <c r="BO195">
        <v>7.4999999999999997E-2</v>
      </c>
      <c r="BP195">
        <v>9.65</v>
      </c>
      <c r="BQ195">
        <v>0.2</v>
      </c>
    </row>
    <row r="196" spans="1:69" ht="17" customHeight="1" x14ac:dyDescent="0.2">
      <c r="A196" t="s">
        <v>359</v>
      </c>
      <c r="B196" t="s">
        <v>360</v>
      </c>
      <c r="C196" t="s">
        <v>57</v>
      </c>
      <c r="E196">
        <v>54022</v>
      </c>
      <c r="F196">
        <v>81.7</v>
      </c>
      <c r="G196">
        <v>84.1</v>
      </c>
      <c r="H196">
        <v>15783</v>
      </c>
      <c r="K196">
        <v>50.5</v>
      </c>
      <c r="L196">
        <v>11.9</v>
      </c>
      <c r="M196">
        <v>1886</v>
      </c>
      <c r="N196">
        <v>4291</v>
      </c>
      <c r="O196">
        <v>2.0099999999999998</v>
      </c>
      <c r="P196">
        <v>82.5</v>
      </c>
      <c r="Q196">
        <v>15.1</v>
      </c>
      <c r="R196" t="s">
        <v>221</v>
      </c>
      <c r="S196">
        <v>0.53</v>
      </c>
      <c r="T196">
        <v>4.3499999999999996</v>
      </c>
      <c r="U196">
        <v>5.2999999999999999E-2</v>
      </c>
      <c r="X196">
        <v>33.9</v>
      </c>
      <c r="Y196">
        <v>8.01</v>
      </c>
      <c r="Z196">
        <v>1265</v>
      </c>
      <c r="AA196">
        <v>5527</v>
      </c>
      <c r="AB196">
        <v>1.5</v>
      </c>
      <c r="AC196">
        <v>87.9</v>
      </c>
      <c r="AD196">
        <v>10.4</v>
      </c>
      <c r="AE196" t="s">
        <v>221</v>
      </c>
      <c r="AF196">
        <v>0.4</v>
      </c>
      <c r="AG196">
        <v>11</v>
      </c>
      <c r="AH196">
        <v>0.16</v>
      </c>
      <c r="AK196">
        <v>13.9</v>
      </c>
      <c r="AL196">
        <v>3.29</v>
      </c>
      <c r="AM196">
        <v>520</v>
      </c>
      <c r="AN196">
        <v>5.96</v>
      </c>
      <c r="AO196">
        <v>28.1</v>
      </c>
      <c r="AP196">
        <v>65.400000000000006</v>
      </c>
      <c r="AQ196" t="s">
        <v>221</v>
      </c>
      <c r="AR196">
        <v>3.27</v>
      </c>
      <c r="AS196">
        <v>68.7</v>
      </c>
      <c r="AT196">
        <v>5.58</v>
      </c>
      <c r="AU196">
        <v>13.7</v>
      </c>
      <c r="AV196">
        <v>0.45</v>
      </c>
      <c r="AY196">
        <v>0.42</v>
      </c>
      <c r="AZ196">
        <v>66</v>
      </c>
      <c r="BA196">
        <v>3.03</v>
      </c>
      <c r="BB196">
        <v>74.2</v>
      </c>
      <c r="BC196">
        <v>9.09</v>
      </c>
      <c r="BF196">
        <v>47.5</v>
      </c>
      <c r="BG196">
        <v>7502</v>
      </c>
      <c r="BH196">
        <v>0.11</v>
      </c>
      <c r="BI196">
        <v>12</v>
      </c>
      <c r="BJ196">
        <v>57.1</v>
      </c>
      <c r="BM196">
        <v>14.3</v>
      </c>
      <c r="BN196">
        <v>2252</v>
      </c>
      <c r="BO196">
        <v>0.22</v>
      </c>
      <c r="BP196">
        <v>3.2</v>
      </c>
      <c r="BQ196">
        <v>0.18</v>
      </c>
    </row>
    <row r="197" spans="1:69" ht="17" customHeight="1" x14ac:dyDescent="0.2">
      <c r="A197" t="s">
        <v>361</v>
      </c>
      <c r="B197" t="s">
        <v>362</v>
      </c>
      <c r="C197" t="s">
        <v>57</v>
      </c>
      <c r="E197">
        <v>54878</v>
      </c>
      <c r="F197">
        <v>72.3</v>
      </c>
      <c r="G197">
        <v>80.400000000000006</v>
      </c>
      <c r="H197">
        <v>13257</v>
      </c>
      <c r="K197">
        <v>47.9</v>
      </c>
      <c r="L197">
        <v>9.41</v>
      </c>
      <c r="M197">
        <v>1247</v>
      </c>
      <c r="N197">
        <v>2946</v>
      </c>
      <c r="O197">
        <v>2.89</v>
      </c>
      <c r="P197">
        <v>49.9</v>
      </c>
      <c r="Q197">
        <v>46.3</v>
      </c>
      <c r="R197" t="s">
        <v>221</v>
      </c>
      <c r="S197">
        <v>2.41</v>
      </c>
      <c r="T197">
        <v>12.9</v>
      </c>
      <c r="U197">
        <v>0.4</v>
      </c>
      <c r="X197">
        <v>32.4</v>
      </c>
      <c r="Y197">
        <v>6.35</v>
      </c>
      <c r="Z197">
        <v>842</v>
      </c>
      <c r="AA197">
        <v>4240</v>
      </c>
      <c r="AB197">
        <v>4.63</v>
      </c>
      <c r="AC197">
        <v>66</v>
      </c>
      <c r="AD197">
        <v>29.6</v>
      </c>
      <c r="AE197" t="s">
        <v>221</v>
      </c>
      <c r="AF197">
        <v>1.07</v>
      </c>
      <c r="AG197">
        <v>17.600000000000001</v>
      </c>
      <c r="AH197">
        <v>0.12</v>
      </c>
      <c r="AK197">
        <v>17.3</v>
      </c>
      <c r="AL197">
        <v>3.39</v>
      </c>
      <c r="AM197">
        <v>450</v>
      </c>
      <c r="AN197">
        <v>3.33</v>
      </c>
      <c r="AO197">
        <v>10.9</v>
      </c>
      <c r="AP197">
        <v>86</v>
      </c>
      <c r="AQ197" t="s">
        <v>221</v>
      </c>
      <c r="AR197">
        <v>3.78</v>
      </c>
      <c r="AS197">
        <v>69.3</v>
      </c>
      <c r="AT197">
        <v>10</v>
      </c>
      <c r="AU197">
        <v>28.7</v>
      </c>
      <c r="AV197">
        <v>0.97</v>
      </c>
      <c r="AY197">
        <v>0.21</v>
      </c>
      <c r="AZ197">
        <v>28</v>
      </c>
      <c r="BA197">
        <v>3.57</v>
      </c>
      <c r="BB197">
        <v>71.400000000000006</v>
      </c>
      <c r="BC197">
        <v>17.899999999999999</v>
      </c>
      <c r="BF197">
        <v>32.5</v>
      </c>
      <c r="BG197">
        <v>4311</v>
      </c>
      <c r="BH197">
        <v>9.2999999999999999E-2</v>
      </c>
      <c r="BI197">
        <v>12.8</v>
      </c>
      <c r="BJ197">
        <v>54.6</v>
      </c>
      <c r="BM197">
        <v>27.6</v>
      </c>
      <c r="BN197">
        <v>3658</v>
      </c>
      <c r="BO197">
        <v>0.22</v>
      </c>
      <c r="BP197">
        <v>3.42</v>
      </c>
      <c r="BQ197">
        <v>0.38</v>
      </c>
    </row>
    <row r="198" spans="1:69" ht="17" customHeight="1" x14ac:dyDescent="0.2">
      <c r="A198" t="s">
        <v>363</v>
      </c>
      <c r="B198" t="s">
        <v>364</v>
      </c>
      <c r="C198" t="s">
        <v>57</v>
      </c>
      <c r="E198">
        <v>34204</v>
      </c>
      <c r="F198">
        <v>55.5</v>
      </c>
      <c r="G198">
        <v>71.8</v>
      </c>
      <c r="H198">
        <v>4639</v>
      </c>
      <c r="K198">
        <v>45.6</v>
      </c>
      <c r="L198">
        <v>8.77</v>
      </c>
      <c r="M198">
        <v>407</v>
      </c>
      <c r="N198">
        <v>3542</v>
      </c>
      <c r="O198">
        <v>2.21</v>
      </c>
      <c r="P198">
        <v>64.599999999999994</v>
      </c>
      <c r="Q198">
        <v>32.700000000000003</v>
      </c>
      <c r="R198" t="s">
        <v>221</v>
      </c>
      <c r="S198">
        <v>2.95</v>
      </c>
      <c r="T198">
        <v>13.5</v>
      </c>
      <c r="U198">
        <v>0.98</v>
      </c>
      <c r="X198">
        <v>27.3</v>
      </c>
      <c r="Y198">
        <v>5.26</v>
      </c>
      <c r="Z198">
        <v>244</v>
      </c>
      <c r="AA198">
        <v>5558</v>
      </c>
      <c r="AB198">
        <v>3.69</v>
      </c>
      <c r="AC198">
        <v>78.3</v>
      </c>
      <c r="AD198">
        <v>17.2</v>
      </c>
      <c r="AE198" t="s">
        <v>221</v>
      </c>
      <c r="AF198">
        <v>0.82</v>
      </c>
      <c r="AG198">
        <v>18.899999999999999</v>
      </c>
      <c r="AH198">
        <v>0</v>
      </c>
      <c r="AK198">
        <v>23.9</v>
      </c>
      <c r="AL198">
        <v>4.59</v>
      </c>
      <c r="AM198">
        <v>213</v>
      </c>
      <c r="AN198">
        <v>0.94</v>
      </c>
      <c r="AO198">
        <v>13.1</v>
      </c>
      <c r="AP198">
        <v>86.4</v>
      </c>
      <c r="AQ198" t="s">
        <v>221</v>
      </c>
      <c r="AR198">
        <v>3.76</v>
      </c>
      <c r="AS198">
        <v>72.8</v>
      </c>
      <c r="AT198">
        <v>5.63</v>
      </c>
      <c r="AU198">
        <v>11.7</v>
      </c>
      <c r="AV198">
        <v>0.54</v>
      </c>
      <c r="AY198">
        <v>0.3</v>
      </c>
      <c r="AZ198">
        <v>14</v>
      </c>
      <c r="BA198">
        <v>0</v>
      </c>
      <c r="BB198">
        <v>71.400000000000006</v>
      </c>
      <c r="BC198">
        <v>35.700000000000003</v>
      </c>
      <c r="BF198">
        <v>27.9</v>
      </c>
      <c r="BG198">
        <v>1296</v>
      </c>
      <c r="BH198">
        <v>0</v>
      </c>
      <c r="BI198">
        <v>12</v>
      </c>
      <c r="BJ198">
        <v>85.5</v>
      </c>
      <c r="BM198">
        <v>24.1</v>
      </c>
      <c r="BN198">
        <v>1118</v>
      </c>
      <c r="BO198">
        <v>8.8999999999999996E-2</v>
      </c>
      <c r="BP198">
        <v>6.44</v>
      </c>
      <c r="BQ198">
        <v>8.8999999999999996E-2</v>
      </c>
    </row>
    <row r="199" spans="1:69" ht="17" customHeight="1" x14ac:dyDescent="0.2">
      <c r="A199" t="s">
        <v>365</v>
      </c>
      <c r="B199" t="s">
        <v>366</v>
      </c>
      <c r="C199" t="s">
        <v>57</v>
      </c>
      <c r="E199">
        <v>29680</v>
      </c>
      <c r="F199">
        <v>97</v>
      </c>
      <c r="G199">
        <v>81.3</v>
      </c>
      <c r="H199">
        <v>13343</v>
      </c>
      <c r="K199">
        <v>37.4</v>
      </c>
      <c r="L199">
        <v>3.37</v>
      </c>
      <c r="M199">
        <v>450</v>
      </c>
      <c r="N199">
        <v>4375</v>
      </c>
      <c r="O199">
        <v>21.3</v>
      </c>
      <c r="P199">
        <v>24.2</v>
      </c>
      <c r="Q199">
        <v>52.9</v>
      </c>
      <c r="R199">
        <v>3.33</v>
      </c>
      <c r="S199">
        <v>14.9</v>
      </c>
      <c r="T199">
        <v>5.33</v>
      </c>
      <c r="U199">
        <v>1.78</v>
      </c>
      <c r="X199">
        <v>38.700000000000003</v>
      </c>
      <c r="Y199">
        <v>3.49</v>
      </c>
      <c r="Z199">
        <v>466</v>
      </c>
      <c r="AA199">
        <v>4541</v>
      </c>
      <c r="AB199">
        <v>20</v>
      </c>
      <c r="AC199">
        <v>64.599999999999994</v>
      </c>
      <c r="AD199">
        <v>15</v>
      </c>
      <c r="AE199">
        <v>1.93</v>
      </c>
      <c r="AF199">
        <v>8.58</v>
      </c>
      <c r="AG199">
        <v>4.08</v>
      </c>
      <c r="AH199">
        <v>1.5</v>
      </c>
      <c r="AK199">
        <v>21.9</v>
      </c>
      <c r="AL199">
        <v>1.98</v>
      </c>
      <c r="AM199">
        <v>264</v>
      </c>
      <c r="AN199">
        <v>6.82</v>
      </c>
      <c r="AO199">
        <v>5.68</v>
      </c>
      <c r="AP199">
        <v>87.9</v>
      </c>
      <c r="AQ199">
        <v>7.2</v>
      </c>
      <c r="AR199">
        <v>16.3</v>
      </c>
      <c r="AS199">
        <v>18.2</v>
      </c>
      <c r="AT199">
        <v>4.92</v>
      </c>
      <c r="AU199">
        <v>35.200000000000003</v>
      </c>
      <c r="AV199">
        <v>0.7</v>
      </c>
      <c r="AY199">
        <v>0.23</v>
      </c>
      <c r="AZ199">
        <v>31</v>
      </c>
      <c r="BA199">
        <v>0</v>
      </c>
      <c r="BB199">
        <v>22.6</v>
      </c>
      <c r="BC199">
        <v>3.23</v>
      </c>
      <c r="BF199">
        <v>16.100000000000001</v>
      </c>
      <c r="BG199">
        <v>2145</v>
      </c>
      <c r="BH199">
        <v>1.1200000000000001</v>
      </c>
      <c r="BI199">
        <v>1.17</v>
      </c>
      <c r="BJ199">
        <v>0.51</v>
      </c>
      <c r="BM199">
        <v>8.8699999999999992</v>
      </c>
      <c r="BN199">
        <v>1183</v>
      </c>
      <c r="BO199">
        <v>4.4000000000000004</v>
      </c>
      <c r="BP199">
        <v>4.99</v>
      </c>
      <c r="BQ199">
        <v>2.37</v>
      </c>
    </row>
    <row r="200" spans="1:69" ht="17" customHeight="1" x14ac:dyDescent="0.2">
      <c r="A200" t="s">
        <v>367</v>
      </c>
      <c r="B200" t="s">
        <v>368</v>
      </c>
      <c r="C200" t="s">
        <v>57</v>
      </c>
      <c r="E200">
        <v>326998</v>
      </c>
      <c r="F200">
        <v>97.8</v>
      </c>
      <c r="G200">
        <v>82.4</v>
      </c>
      <c r="H200">
        <v>27659</v>
      </c>
      <c r="K200">
        <v>48.9</v>
      </c>
      <c r="L200">
        <v>7.58</v>
      </c>
      <c r="M200">
        <v>2097</v>
      </c>
      <c r="N200">
        <v>2705</v>
      </c>
      <c r="O200">
        <v>39.4</v>
      </c>
      <c r="P200">
        <v>19.899999999999999</v>
      </c>
      <c r="Q200">
        <v>38.5</v>
      </c>
      <c r="R200">
        <v>7.73</v>
      </c>
      <c r="S200">
        <v>14.1</v>
      </c>
      <c r="T200">
        <v>4.0999999999999996</v>
      </c>
      <c r="U200">
        <v>2.4300000000000002</v>
      </c>
      <c r="X200">
        <v>31.9</v>
      </c>
      <c r="Y200">
        <v>4.9400000000000004</v>
      </c>
      <c r="Z200">
        <v>1367</v>
      </c>
      <c r="AA200">
        <v>5695</v>
      </c>
      <c r="AB200">
        <v>48.6</v>
      </c>
      <c r="AC200">
        <v>32.700000000000003</v>
      </c>
      <c r="AD200">
        <v>16.600000000000001</v>
      </c>
      <c r="AE200">
        <v>5.41</v>
      </c>
      <c r="AF200">
        <v>11.6</v>
      </c>
      <c r="AG200">
        <v>5.85</v>
      </c>
      <c r="AH200">
        <v>2.41</v>
      </c>
      <c r="AK200">
        <v>18.7</v>
      </c>
      <c r="AL200">
        <v>2.91</v>
      </c>
      <c r="AM200">
        <v>804</v>
      </c>
      <c r="AN200">
        <v>23.4</v>
      </c>
      <c r="AO200">
        <v>1.37</v>
      </c>
      <c r="AP200">
        <v>75.7</v>
      </c>
      <c r="AQ200">
        <v>9.4499999999999993</v>
      </c>
      <c r="AR200">
        <v>44.5</v>
      </c>
      <c r="AS200">
        <v>32.200000000000003</v>
      </c>
      <c r="AT200">
        <v>21.5</v>
      </c>
      <c r="AU200">
        <v>71.400000000000006</v>
      </c>
      <c r="AV200">
        <v>2.08</v>
      </c>
      <c r="AY200">
        <v>0.46</v>
      </c>
      <c r="AZ200">
        <v>127</v>
      </c>
      <c r="BA200">
        <v>16.5</v>
      </c>
      <c r="BB200">
        <v>31.5</v>
      </c>
      <c r="BC200">
        <v>18.100000000000001</v>
      </c>
      <c r="BF200">
        <v>28.4</v>
      </c>
      <c r="BG200">
        <v>7848</v>
      </c>
      <c r="BH200">
        <v>7.54</v>
      </c>
      <c r="BI200">
        <v>3.03</v>
      </c>
      <c r="BJ200">
        <v>80.099999999999994</v>
      </c>
      <c r="BM200">
        <v>23.2</v>
      </c>
      <c r="BN200">
        <v>6420</v>
      </c>
      <c r="BO200">
        <v>6.85</v>
      </c>
      <c r="BP200">
        <v>4.1900000000000004</v>
      </c>
      <c r="BQ200">
        <v>5.45</v>
      </c>
    </row>
    <row r="201" spans="1:69" ht="17" customHeight="1" x14ac:dyDescent="0.2">
      <c r="A201" t="s">
        <v>369</v>
      </c>
      <c r="B201" t="s">
        <v>370</v>
      </c>
      <c r="C201" t="s">
        <v>57</v>
      </c>
      <c r="E201">
        <v>136243</v>
      </c>
      <c r="F201">
        <v>99.1</v>
      </c>
      <c r="G201">
        <v>82.9</v>
      </c>
      <c r="H201">
        <v>44718</v>
      </c>
      <c r="K201">
        <v>37.4</v>
      </c>
      <c r="L201">
        <v>7.22</v>
      </c>
      <c r="M201">
        <v>3227</v>
      </c>
      <c r="N201">
        <v>3195</v>
      </c>
      <c r="O201">
        <v>15.5</v>
      </c>
      <c r="P201">
        <v>39.9</v>
      </c>
      <c r="Q201">
        <v>43.5</v>
      </c>
      <c r="R201">
        <v>4.46</v>
      </c>
      <c r="S201">
        <v>15.3</v>
      </c>
      <c r="T201">
        <v>4.71</v>
      </c>
      <c r="U201">
        <v>0.9</v>
      </c>
      <c r="X201">
        <v>47.1</v>
      </c>
      <c r="Y201">
        <v>9.08</v>
      </c>
      <c r="Z201">
        <v>4060</v>
      </c>
      <c r="AA201">
        <v>5333</v>
      </c>
      <c r="AB201">
        <v>42.2</v>
      </c>
      <c r="AC201">
        <v>45.8</v>
      </c>
      <c r="AD201">
        <v>10.6</v>
      </c>
      <c r="AE201">
        <v>17.8</v>
      </c>
      <c r="AF201">
        <v>29.8</v>
      </c>
      <c r="AG201">
        <v>19</v>
      </c>
      <c r="AH201">
        <v>1.85</v>
      </c>
      <c r="AK201">
        <v>14.9</v>
      </c>
      <c r="AL201">
        <v>2.87</v>
      </c>
      <c r="AM201">
        <v>1285</v>
      </c>
      <c r="AN201">
        <v>21.6</v>
      </c>
      <c r="AO201">
        <v>2.8</v>
      </c>
      <c r="AP201">
        <v>75.599999999999994</v>
      </c>
      <c r="AQ201">
        <v>9.8800000000000008</v>
      </c>
      <c r="AR201">
        <v>40.6</v>
      </c>
      <c r="AS201">
        <v>18.100000000000001</v>
      </c>
      <c r="AT201">
        <v>12.1</v>
      </c>
      <c r="AU201">
        <v>35.299999999999997</v>
      </c>
      <c r="AV201">
        <v>1.02</v>
      </c>
      <c r="AY201">
        <v>0.31</v>
      </c>
      <c r="AZ201">
        <v>139</v>
      </c>
      <c r="BA201">
        <v>27.3</v>
      </c>
      <c r="BB201">
        <v>36.700000000000003</v>
      </c>
      <c r="BC201">
        <v>19.399999999999999</v>
      </c>
      <c r="BF201">
        <v>32.1</v>
      </c>
      <c r="BG201">
        <v>14349</v>
      </c>
      <c r="BH201">
        <v>10</v>
      </c>
      <c r="BI201">
        <v>4.63</v>
      </c>
      <c r="BJ201">
        <v>87.2</v>
      </c>
      <c r="BM201">
        <v>17.399999999999999</v>
      </c>
      <c r="BN201">
        <v>7772</v>
      </c>
      <c r="BO201">
        <v>9.84</v>
      </c>
      <c r="BP201">
        <v>14.6</v>
      </c>
      <c r="BQ201">
        <v>4.3899999999999997</v>
      </c>
    </row>
    <row r="202" spans="1:69" ht="17" customHeight="1" x14ac:dyDescent="0.2">
      <c r="A202" t="s">
        <v>371</v>
      </c>
      <c r="B202" t="s">
        <v>372</v>
      </c>
      <c r="C202" t="s">
        <v>57</v>
      </c>
      <c r="E202">
        <v>139076</v>
      </c>
      <c r="F202">
        <v>97.9</v>
      </c>
      <c r="G202">
        <v>83.4</v>
      </c>
      <c r="H202">
        <v>61151</v>
      </c>
      <c r="K202">
        <v>54</v>
      </c>
      <c r="L202">
        <v>12.4</v>
      </c>
      <c r="M202">
        <v>7568</v>
      </c>
      <c r="N202">
        <v>3416</v>
      </c>
      <c r="O202">
        <v>46.7</v>
      </c>
      <c r="P202">
        <v>28.4</v>
      </c>
      <c r="Q202">
        <v>22.3</v>
      </c>
      <c r="R202">
        <v>5.66</v>
      </c>
      <c r="S202">
        <v>27.3</v>
      </c>
      <c r="T202">
        <v>3.74</v>
      </c>
      <c r="U202">
        <v>0.5</v>
      </c>
      <c r="X202">
        <v>37.1</v>
      </c>
      <c r="Y202">
        <v>8.52</v>
      </c>
      <c r="Z202">
        <v>5210</v>
      </c>
      <c r="AA202">
        <v>5540</v>
      </c>
      <c r="AB202">
        <v>50.4</v>
      </c>
      <c r="AC202">
        <v>43.5</v>
      </c>
      <c r="AD202">
        <v>4.22</v>
      </c>
      <c r="AE202">
        <v>52.5</v>
      </c>
      <c r="AF202">
        <v>37.1</v>
      </c>
      <c r="AG202">
        <v>4.38</v>
      </c>
      <c r="AH202">
        <v>0.6</v>
      </c>
      <c r="AK202">
        <v>8.4600000000000009</v>
      </c>
      <c r="AL202">
        <v>1.94</v>
      </c>
      <c r="AM202">
        <v>1186</v>
      </c>
      <c r="AN202">
        <v>40.299999999999997</v>
      </c>
      <c r="AO202">
        <v>3.46</v>
      </c>
      <c r="AP202">
        <v>56.6</v>
      </c>
      <c r="AQ202">
        <v>15.3</v>
      </c>
      <c r="AR202">
        <v>45.6</v>
      </c>
      <c r="AS202">
        <v>23.4</v>
      </c>
      <c r="AT202">
        <v>10</v>
      </c>
      <c r="AU202">
        <v>66</v>
      </c>
      <c r="AV202">
        <v>1.28</v>
      </c>
      <c r="AY202">
        <v>0.56999999999999995</v>
      </c>
      <c r="AZ202">
        <v>350</v>
      </c>
      <c r="BA202">
        <v>15.7</v>
      </c>
      <c r="BB202">
        <v>20</v>
      </c>
      <c r="BC202">
        <v>27.4</v>
      </c>
      <c r="BF202">
        <v>26.4</v>
      </c>
      <c r="BG202">
        <v>16125</v>
      </c>
      <c r="BH202">
        <v>12.2</v>
      </c>
      <c r="BI202">
        <v>3.61</v>
      </c>
      <c r="BJ202">
        <v>86.7</v>
      </c>
      <c r="BM202">
        <v>24.2</v>
      </c>
      <c r="BN202">
        <v>14784</v>
      </c>
      <c r="BO202">
        <v>10.7</v>
      </c>
      <c r="BP202">
        <v>1.62</v>
      </c>
      <c r="BQ202">
        <v>2.06</v>
      </c>
    </row>
    <row r="203" spans="1:69" ht="17" customHeight="1" x14ac:dyDescent="0.2">
      <c r="A203" t="s">
        <v>373</v>
      </c>
      <c r="B203" t="s">
        <v>374</v>
      </c>
      <c r="C203" t="s">
        <v>57</v>
      </c>
      <c r="E203">
        <v>111314</v>
      </c>
      <c r="F203">
        <v>98.8</v>
      </c>
      <c r="G203">
        <v>89.4</v>
      </c>
      <c r="H203">
        <v>45181</v>
      </c>
      <c r="K203">
        <v>53.4</v>
      </c>
      <c r="L203">
        <v>9.24</v>
      </c>
      <c r="M203">
        <v>4174</v>
      </c>
      <c r="N203">
        <v>1835</v>
      </c>
      <c r="O203">
        <v>44.4</v>
      </c>
      <c r="P203">
        <v>14.9</v>
      </c>
      <c r="Q203">
        <v>37.6</v>
      </c>
      <c r="R203">
        <v>2.68</v>
      </c>
      <c r="S203">
        <v>16.8</v>
      </c>
      <c r="T203">
        <v>4.5999999999999996</v>
      </c>
      <c r="U203">
        <v>1.49</v>
      </c>
      <c r="X203">
        <v>35</v>
      </c>
      <c r="Y203">
        <v>6.06</v>
      </c>
      <c r="Z203">
        <v>2738</v>
      </c>
      <c r="AA203">
        <v>4272</v>
      </c>
      <c r="AB203">
        <v>70.7</v>
      </c>
      <c r="AC203">
        <v>21</v>
      </c>
      <c r="AD203">
        <v>6.9</v>
      </c>
      <c r="AE203">
        <v>5.08</v>
      </c>
      <c r="AF203">
        <v>9.9700000000000006</v>
      </c>
      <c r="AG203">
        <v>4.3499999999999996</v>
      </c>
      <c r="AH203">
        <v>0.55000000000000004</v>
      </c>
      <c r="AK203">
        <v>10.8</v>
      </c>
      <c r="AL203">
        <v>1.87</v>
      </c>
      <c r="AM203">
        <v>846</v>
      </c>
      <c r="AN203">
        <v>30.6</v>
      </c>
      <c r="AO203">
        <v>1.65</v>
      </c>
      <c r="AP203">
        <v>67.8</v>
      </c>
      <c r="AQ203">
        <v>4.7300000000000004</v>
      </c>
      <c r="AR203">
        <v>37.9</v>
      </c>
      <c r="AS203">
        <v>21.6</v>
      </c>
      <c r="AT203">
        <v>13.7</v>
      </c>
      <c r="AU203">
        <v>59.2</v>
      </c>
      <c r="AV203">
        <v>1.1100000000000001</v>
      </c>
      <c r="AY203">
        <v>0.25</v>
      </c>
      <c r="AZ203">
        <v>111</v>
      </c>
      <c r="BA203">
        <v>9.91</v>
      </c>
      <c r="BB203">
        <v>18.899999999999999</v>
      </c>
      <c r="BC203">
        <v>24.3</v>
      </c>
      <c r="BF203">
        <v>12.3</v>
      </c>
      <c r="BG203">
        <v>5554</v>
      </c>
      <c r="BH203">
        <v>3.28</v>
      </c>
      <c r="BI203">
        <v>5.38</v>
      </c>
      <c r="BJ203">
        <v>79.5</v>
      </c>
      <c r="BM203">
        <v>43.6</v>
      </c>
      <c r="BN203">
        <v>19721</v>
      </c>
      <c r="BO203">
        <v>16.600000000000001</v>
      </c>
      <c r="BP203">
        <v>18.2</v>
      </c>
      <c r="BQ203">
        <v>8.52</v>
      </c>
    </row>
    <row r="204" spans="1:69" ht="17" customHeight="1" x14ac:dyDescent="0.2">
      <c r="A204" t="s">
        <v>375</v>
      </c>
      <c r="B204" t="s">
        <v>376</v>
      </c>
      <c r="C204" t="s">
        <v>57</v>
      </c>
      <c r="E204">
        <v>106336</v>
      </c>
      <c r="F204">
        <v>98.2</v>
      </c>
      <c r="G204">
        <v>82.3</v>
      </c>
      <c r="H204">
        <v>37131</v>
      </c>
      <c r="K204">
        <v>50.8</v>
      </c>
      <c r="L204">
        <v>8.42</v>
      </c>
      <c r="M204">
        <v>3125</v>
      </c>
      <c r="N204">
        <v>4073</v>
      </c>
      <c r="O204">
        <v>36.1</v>
      </c>
      <c r="P204">
        <v>28.2</v>
      </c>
      <c r="Q204">
        <v>32.9</v>
      </c>
      <c r="R204">
        <v>3.23</v>
      </c>
      <c r="S204">
        <v>21.3</v>
      </c>
      <c r="T204">
        <v>9.3800000000000008</v>
      </c>
      <c r="U204">
        <v>2.59</v>
      </c>
      <c r="X204">
        <v>33.4</v>
      </c>
      <c r="Y204">
        <v>5.53</v>
      </c>
      <c r="Z204">
        <v>2055</v>
      </c>
      <c r="AA204">
        <v>5106</v>
      </c>
      <c r="AB204">
        <v>53.7</v>
      </c>
      <c r="AC204">
        <v>38.4</v>
      </c>
      <c r="AD204">
        <v>6.13</v>
      </c>
      <c r="AE204">
        <v>17.3</v>
      </c>
      <c r="AF204">
        <v>24.1</v>
      </c>
      <c r="AG204">
        <v>11.1</v>
      </c>
      <c r="AH204">
        <v>1.61</v>
      </c>
      <c r="AK204">
        <v>15</v>
      </c>
      <c r="AL204">
        <v>2.48</v>
      </c>
      <c r="AM204">
        <v>920</v>
      </c>
      <c r="AN204">
        <v>24.8</v>
      </c>
      <c r="AO204">
        <v>2.5</v>
      </c>
      <c r="AP204">
        <v>72.8</v>
      </c>
      <c r="AQ204">
        <v>7.72</v>
      </c>
      <c r="AR204">
        <v>39.6</v>
      </c>
      <c r="AS204">
        <v>21</v>
      </c>
      <c r="AT204">
        <v>12.3</v>
      </c>
      <c r="AU204">
        <v>51.1</v>
      </c>
      <c r="AV204">
        <v>1.27</v>
      </c>
      <c r="AY204">
        <v>0.4</v>
      </c>
      <c r="AZ204">
        <v>149</v>
      </c>
      <c r="BA204">
        <v>12.1</v>
      </c>
      <c r="BB204">
        <v>34.200000000000003</v>
      </c>
      <c r="BC204">
        <v>35.6</v>
      </c>
      <c r="BF204">
        <v>34.200000000000003</v>
      </c>
      <c r="BG204">
        <v>12697</v>
      </c>
      <c r="BH204">
        <v>10.1</v>
      </c>
      <c r="BI204">
        <v>6.24</v>
      </c>
      <c r="BJ204">
        <v>83.6</v>
      </c>
      <c r="BM204">
        <v>12.2</v>
      </c>
      <c r="BN204">
        <v>4539</v>
      </c>
      <c r="BO204">
        <v>9.6300000000000008</v>
      </c>
      <c r="BP204">
        <v>7.4</v>
      </c>
      <c r="BQ204">
        <v>3.35</v>
      </c>
    </row>
    <row r="205" spans="1:69" ht="17" customHeight="1" x14ac:dyDescent="0.2">
      <c r="A205" t="s">
        <v>377</v>
      </c>
      <c r="B205" t="s">
        <v>378</v>
      </c>
      <c r="C205" t="s">
        <v>57</v>
      </c>
      <c r="E205">
        <v>161588</v>
      </c>
      <c r="F205">
        <v>98.9</v>
      </c>
      <c r="G205">
        <v>84.3</v>
      </c>
      <c r="H205">
        <v>51156</v>
      </c>
      <c r="K205">
        <v>35.200000000000003</v>
      </c>
      <c r="L205">
        <v>5.54</v>
      </c>
      <c r="M205">
        <v>2835</v>
      </c>
      <c r="N205">
        <v>1642</v>
      </c>
      <c r="O205">
        <v>47.5</v>
      </c>
      <c r="P205">
        <v>5.71</v>
      </c>
      <c r="Q205">
        <v>45</v>
      </c>
      <c r="R205">
        <v>2.15</v>
      </c>
      <c r="S205">
        <v>17.7</v>
      </c>
      <c r="T205">
        <v>7.94</v>
      </c>
      <c r="U205">
        <v>2.4</v>
      </c>
      <c r="X205">
        <v>39.6</v>
      </c>
      <c r="Y205">
        <v>6.25</v>
      </c>
      <c r="Z205">
        <v>3196</v>
      </c>
      <c r="AA205">
        <v>4535</v>
      </c>
      <c r="AB205">
        <v>81.2</v>
      </c>
      <c r="AC205">
        <v>12.4</v>
      </c>
      <c r="AD205">
        <v>4.91</v>
      </c>
      <c r="AE205">
        <v>5.35</v>
      </c>
      <c r="AF205">
        <v>16.899999999999999</v>
      </c>
      <c r="AG205">
        <v>16</v>
      </c>
      <c r="AH205">
        <v>4.4400000000000004</v>
      </c>
      <c r="AK205">
        <v>24.4</v>
      </c>
      <c r="AL205">
        <v>3.84</v>
      </c>
      <c r="AM205">
        <v>1965</v>
      </c>
      <c r="AN205">
        <v>26.9</v>
      </c>
      <c r="AO205">
        <v>0.66</v>
      </c>
      <c r="AP205">
        <v>72.8</v>
      </c>
      <c r="AQ205">
        <v>6.36</v>
      </c>
      <c r="AR205">
        <v>43.6</v>
      </c>
      <c r="AS205">
        <v>27</v>
      </c>
      <c r="AT205">
        <v>19.600000000000001</v>
      </c>
      <c r="AU205">
        <v>64.5</v>
      </c>
      <c r="AV205">
        <v>2.48</v>
      </c>
      <c r="AY205">
        <v>1.08</v>
      </c>
      <c r="AZ205">
        <v>553</v>
      </c>
      <c r="BA205">
        <v>22.6</v>
      </c>
      <c r="BB205">
        <v>37.1</v>
      </c>
      <c r="BC205">
        <v>13.2</v>
      </c>
      <c r="BF205">
        <v>23</v>
      </c>
      <c r="BG205">
        <v>11772</v>
      </c>
      <c r="BH205">
        <v>16.8</v>
      </c>
      <c r="BI205">
        <v>13.4</v>
      </c>
      <c r="BJ205">
        <v>64.599999999999994</v>
      </c>
      <c r="BM205">
        <v>14.8</v>
      </c>
      <c r="BN205">
        <v>7591</v>
      </c>
      <c r="BO205">
        <v>5.74</v>
      </c>
      <c r="BP205">
        <v>11.3</v>
      </c>
      <c r="BQ205">
        <v>5.18</v>
      </c>
    </row>
    <row r="206" spans="1:69" ht="17" customHeight="1" x14ac:dyDescent="0.2">
      <c r="A206" t="s">
        <v>379</v>
      </c>
      <c r="B206" t="s">
        <v>380</v>
      </c>
      <c r="C206" t="s">
        <v>57</v>
      </c>
      <c r="E206">
        <v>119672</v>
      </c>
      <c r="F206">
        <v>98.9</v>
      </c>
      <c r="G206">
        <v>89.8</v>
      </c>
      <c r="H206">
        <v>44669</v>
      </c>
      <c r="K206">
        <v>54.1</v>
      </c>
      <c r="L206">
        <v>7.61</v>
      </c>
      <c r="M206">
        <v>3399</v>
      </c>
      <c r="N206">
        <v>2142</v>
      </c>
      <c r="O206">
        <v>39.700000000000003</v>
      </c>
      <c r="P206">
        <v>23</v>
      </c>
      <c r="Q206">
        <v>35</v>
      </c>
      <c r="R206">
        <v>2.2400000000000002</v>
      </c>
      <c r="S206">
        <v>34.299999999999997</v>
      </c>
      <c r="T206">
        <v>6.15</v>
      </c>
      <c r="U206">
        <v>1.5</v>
      </c>
      <c r="X206">
        <v>31.4</v>
      </c>
      <c r="Y206">
        <v>4.42</v>
      </c>
      <c r="Z206">
        <v>1973</v>
      </c>
      <c r="AA206">
        <v>3476</v>
      </c>
      <c r="AB206">
        <v>51.1</v>
      </c>
      <c r="AC206">
        <v>41.6</v>
      </c>
      <c r="AD206">
        <v>5.52</v>
      </c>
      <c r="AE206">
        <v>44.8</v>
      </c>
      <c r="AF206">
        <v>47.4</v>
      </c>
      <c r="AG206">
        <v>4.5599999999999996</v>
      </c>
      <c r="AH206">
        <v>0.86</v>
      </c>
      <c r="AK206">
        <v>13.6</v>
      </c>
      <c r="AL206">
        <v>1.91</v>
      </c>
      <c r="AM206">
        <v>853</v>
      </c>
      <c r="AN206">
        <v>33.200000000000003</v>
      </c>
      <c r="AO206">
        <v>4.57</v>
      </c>
      <c r="AP206">
        <v>62.3</v>
      </c>
      <c r="AQ206">
        <v>6.57</v>
      </c>
      <c r="AR206">
        <v>47.2</v>
      </c>
      <c r="AS206">
        <v>31.8</v>
      </c>
      <c r="AT206">
        <v>16.899999999999999</v>
      </c>
      <c r="AU206">
        <v>67.3</v>
      </c>
      <c r="AV206">
        <v>1.29</v>
      </c>
      <c r="AY206">
        <v>0.2</v>
      </c>
      <c r="AZ206">
        <v>88</v>
      </c>
      <c r="BA206">
        <v>25</v>
      </c>
      <c r="BB206">
        <v>42</v>
      </c>
      <c r="BC206">
        <v>22.7</v>
      </c>
      <c r="BF206">
        <v>15</v>
      </c>
      <c r="BG206">
        <v>6686</v>
      </c>
      <c r="BH206">
        <v>9.33</v>
      </c>
      <c r="BI206">
        <v>6.66</v>
      </c>
      <c r="BJ206">
        <v>73.5</v>
      </c>
      <c r="BM206">
        <v>42.8</v>
      </c>
      <c r="BN206">
        <v>19126</v>
      </c>
      <c r="BO206">
        <v>18.600000000000001</v>
      </c>
      <c r="BP206">
        <v>20.2</v>
      </c>
      <c r="BQ206">
        <v>8.74</v>
      </c>
    </row>
    <row r="207" spans="1:69" ht="17" customHeight="1" x14ac:dyDescent="0.2">
      <c r="A207" t="s">
        <v>381</v>
      </c>
      <c r="B207" t="s">
        <v>382</v>
      </c>
      <c r="C207" t="s">
        <v>57</v>
      </c>
      <c r="E207">
        <v>142954</v>
      </c>
      <c r="F207">
        <v>96.8</v>
      </c>
      <c r="G207">
        <v>77.099999999999994</v>
      </c>
      <c r="H207">
        <v>52310</v>
      </c>
      <c r="K207">
        <v>61.5</v>
      </c>
      <c r="L207">
        <v>9.68</v>
      </c>
      <c r="M207">
        <v>5065</v>
      </c>
      <c r="N207">
        <v>1709</v>
      </c>
      <c r="O207">
        <v>17.100000000000001</v>
      </c>
      <c r="P207">
        <v>50.5</v>
      </c>
      <c r="Q207">
        <v>30.7</v>
      </c>
      <c r="R207">
        <v>10.9</v>
      </c>
      <c r="S207">
        <v>45</v>
      </c>
      <c r="T207">
        <v>1.38</v>
      </c>
      <c r="U207">
        <v>0.77</v>
      </c>
      <c r="X207">
        <v>19.899999999999999</v>
      </c>
      <c r="Y207">
        <v>3.13</v>
      </c>
      <c r="Z207">
        <v>1638</v>
      </c>
      <c r="AA207">
        <v>3134</v>
      </c>
      <c r="AB207">
        <v>37.4</v>
      </c>
      <c r="AC207">
        <v>55</v>
      </c>
      <c r="AD207">
        <v>7.02</v>
      </c>
      <c r="AE207">
        <v>88.1</v>
      </c>
      <c r="AF207">
        <v>29.5</v>
      </c>
      <c r="AG207">
        <v>0.37</v>
      </c>
      <c r="AH207">
        <v>0.49</v>
      </c>
      <c r="AK207">
        <v>17.100000000000001</v>
      </c>
      <c r="AL207">
        <v>2.7</v>
      </c>
      <c r="AM207">
        <v>1412</v>
      </c>
      <c r="AN207">
        <v>23.3</v>
      </c>
      <c r="AO207">
        <v>9.56</v>
      </c>
      <c r="AP207">
        <v>66.900000000000006</v>
      </c>
      <c r="AQ207">
        <v>23.8</v>
      </c>
      <c r="AR207">
        <v>60.8</v>
      </c>
      <c r="AS207">
        <v>9.14</v>
      </c>
      <c r="AT207">
        <v>6.87</v>
      </c>
      <c r="AU207">
        <v>53.4</v>
      </c>
      <c r="AV207">
        <v>1.44</v>
      </c>
      <c r="AY207">
        <v>0.3</v>
      </c>
      <c r="AZ207">
        <v>157</v>
      </c>
      <c r="BA207">
        <v>38.200000000000003</v>
      </c>
      <c r="BB207">
        <v>8.2799999999999994</v>
      </c>
      <c r="BC207">
        <v>11.5</v>
      </c>
      <c r="BF207">
        <v>10.1</v>
      </c>
      <c r="BG207">
        <v>5273</v>
      </c>
      <c r="BH207">
        <v>21</v>
      </c>
      <c r="BI207">
        <v>0.32</v>
      </c>
      <c r="BJ207">
        <v>35.6</v>
      </c>
      <c r="BM207">
        <v>51.6</v>
      </c>
      <c r="BN207">
        <v>27011</v>
      </c>
      <c r="BO207">
        <v>25.8</v>
      </c>
      <c r="BP207">
        <v>1.17</v>
      </c>
      <c r="BQ207">
        <v>2.81</v>
      </c>
    </row>
    <row r="208" spans="1:69" ht="17" customHeight="1" x14ac:dyDescent="0.2">
      <c r="A208" t="s">
        <v>383</v>
      </c>
      <c r="B208" t="s">
        <v>384</v>
      </c>
      <c r="C208" t="s">
        <v>57</v>
      </c>
      <c r="E208">
        <v>165438</v>
      </c>
      <c r="F208">
        <v>99.3</v>
      </c>
      <c r="G208">
        <v>89.8</v>
      </c>
      <c r="H208">
        <v>55921</v>
      </c>
      <c r="K208">
        <v>45.8</v>
      </c>
      <c r="L208">
        <v>4.2300000000000004</v>
      </c>
      <c r="M208">
        <v>2364</v>
      </c>
      <c r="N208">
        <v>718</v>
      </c>
      <c r="O208">
        <v>6.73</v>
      </c>
      <c r="P208">
        <v>12.5</v>
      </c>
      <c r="Q208">
        <v>79.400000000000006</v>
      </c>
      <c r="R208">
        <v>2.0699999999999998</v>
      </c>
      <c r="S208">
        <v>17.5</v>
      </c>
      <c r="T208">
        <v>6.6</v>
      </c>
      <c r="U208">
        <v>1.95</v>
      </c>
      <c r="X208">
        <v>30.2</v>
      </c>
      <c r="Y208">
        <v>2.78</v>
      </c>
      <c r="Z208">
        <v>1557</v>
      </c>
      <c r="AA208">
        <v>3822</v>
      </c>
      <c r="AB208">
        <v>34.6</v>
      </c>
      <c r="AC208">
        <v>38.1</v>
      </c>
      <c r="AD208">
        <v>27.3</v>
      </c>
      <c r="AE208">
        <v>5.14</v>
      </c>
      <c r="AF208">
        <v>23.3</v>
      </c>
      <c r="AG208">
        <v>9.6300000000000008</v>
      </c>
      <c r="AH208">
        <v>2.44</v>
      </c>
      <c r="AK208">
        <v>20.9</v>
      </c>
      <c r="AL208">
        <v>1.93</v>
      </c>
      <c r="AM208">
        <v>1081</v>
      </c>
      <c r="AN208">
        <v>30.8</v>
      </c>
      <c r="AO208">
        <v>1.67</v>
      </c>
      <c r="AP208">
        <v>68.099999999999994</v>
      </c>
      <c r="AQ208">
        <v>4.16</v>
      </c>
      <c r="AR208">
        <v>36.799999999999997</v>
      </c>
      <c r="AS208">
        <v>21.3</v>
      </c>
      <c r="AT208">
        <v>11.1</v>
      </c>
      <c r="AU208">
        <v>54.2</v>
      </c>
      <c r="AV208">
        <v>1.05</v>
      </c>
      <c r="AY208">
        <v>0.56999999999999995</v>
      </c>
      <c r="AZ208">
        <v>316</v>
      </c>
      <c r="BA208">
        <v>16.100000000000001</v>
      </c>
      <c r="BB208">
        <v>33.200000000000003</v>
      </c>
      <c r="BC208">
        <v>41.8</v>
      </c>
      <c r="BF208">
        <v>21.8</v>
      </c>
      <c r="BG208">
        <v>12218</v>
      </c>
      <c r="BH208">
        <v>9.9600000000000009</v>
      </c>
      <c r="BI208">
        <v>11.3</v>
      </c>
      <c r="BJ208">
        <v>74.7</v>
      </c>
      <c r="BM208">
        <v>15.5</v>
      </c>
      <c r="BN208">
        <v>8665</v>
      </c>
      <c r="BO208">
        <v>5.48</v>
      </c>
      <c r="BP208">
        <v>10.1</v>
      </c>
      <c r="BQ208">
        <v>3.9</v>
      </c>
    </row>
    <row r="209" spans="1:69" ht="17" customHeight="1" x14ac:dyDescent="0.2">
      <c r="A209" t="s">
        <v>385</v>
      </c>
      <c r="B209" t="s">
        <v>386</v>
      </c>
      <c r="C209" t="s">
        <v>57</v>
      </c>
      <c r="E209">
        <v>120725</v>
      </c>
      <c r="F209">
        <v>98</v>
      </c>
      <c r="G209">
        <v>87.9</v>
      </c>
      <c r="H209">
        <v>48895</v>
      </c>
      <c r="K209">
        <v>51.4</v>
      </c>
      <c r="L209">
        <v>7.73</v>
      </c>
      <c r="M209">
        <v>3780</v>
      </c>
      <c r="N209">
        <v>1680</v>
      </c>
      <c r="O209">
        <v>33.700000000000003</v>
      </c>
      <c r="P209">
        <v>28.9</v>
      </c>
      <c r="Q209">
        <v>34.799999999999997</v>
      </c>
      <c r="R209">
        <v>2.38</v>
      </c>
      <c r="S209">
        <v>19</v>
      </c>
      <c r="T209">
        <v>4.1500000000000004</v>
      </c>
      <c r="U209">
        <v>1.43</v>
      </c>
      <c r="X209">
        <v>34.799999999999997</v>
      </c>
      <c r="Y209">
        <v>5.24</v>
      </c>
      <c r="Z209">
        <v>2561</v>
      </c>
      <c r="AA209">
        <v>4684</v>
      </c>
      <c r="AB209">
        <v>48.3</v>
      </c>
      <c r="AC209">
        <v>45.4</v>
      </c>
      <c r="AD209">
        <v>4.72</v>
      </c>
      <c r="AE209">
        <v>27.7</v>
      </c>
      <c r="AF209">
        <v>29.1</v>
      </c>
      <c r="AG209">
        <v>3.75</v>
      </c>
      <c r="AH209">
        <v>1.02</v>
      </c>
      <c r="AK209">
        <v>12.7</v>
      </c>
      <c r="AL209">
        <v>1.91</v>
      </c>
      <c r="AM209">
        <v>934</v>
      </c>
      <c r="AN209">
        <v>29.3</v>
      </c>
      <c r="AO209">
        <v>3</v>
      </c>
      <c r="AP209">
        <v>68.7</v>
      </c>
      <c r="AQ209">
        <v>7.07</v>
      </c>
      <c r="AR209">
        <v>48.8</v>
      </c>
      <c r="AS209">
        <v>32.799999999999997</v>
      </c>
      <c r="AT209">
        <v>24.3</v>
      </c>
      <c r="AU209">
        <v>55.1</v>
      </c>
      <c r="AV209">
        <v>1.05</v>
      </c>
      <c r="AY209">
        <v>0.2</v>
      </c>
      <c r="AZ209">
        <v>99</v>
      </c>
      <c r="BA209">
        <v>20.2</v>
      </c>
      <c r="BB209">
        <v>25.3</v>
      </c>
      <c r="BC209">
        <v>42.4</v>
      </c>
      <c r="BF209">
        <v>26.8</v>
      </c>
      <c r="BG209">
        <v>13114</v>
      </c>
      <c r="BH209">
        <v>4.21</v>
      </c>
      <c r="BI209">
        <v>3.25</v>
      </c>
      <c r="BJ209">
        <v>78.3</v>
      </c>
      <c r="BM209">
        <v>21</v>
      </c>
      <c r="BN209">
        <v>10245</v>
      </c>
      <c r="BO209">
        <v>7.12</v>
      </c>
      <c r="BP209">
        <v>5.03</v>
      </c>
      <c r="BQ209">
        <v>3.48</v>
      </c>
    </row>
    <row r="210" spans="1:69" ht="17" customHeight="1" x14ac:dyDescent="0.2">
      <c r="A210" t="s">
        <v>387</v>
      </c>
      <c r="B210" t="s">
        <v>388</v>
      </c>
      <c r="C210" t="s">
        <v>57</v>
      </c>
      <c r="E210">
        <v>115614</v>
      </c>
      <c r="F210">
        <v>97.1</v>
      </c>
      <c r="G210">
        <v>81</v>
      </c>
      <c r="H210">
        <v>34016</v>
      </c>
      <c r="K210">
        <v>48.2</v>
      </c>
      <c r="L210">
        <v>6.84</v>
      </c>
      <c r="M210">
        <v>2325</v>
      </c>
      <c r="N210">
        <v>3476</v>
      </c>
      <c r="O210">
        <v>26.2</v>
      </c>
      <c r="P210">
        <v>40.200000000000003</v>
      </c>
      <c r="Q210">
        <v>31.3</v>
      </c>
      <c r="R210">
        <v>4.99</v>
      </c>
      <c r="S210">
        <v>22.6</v>
      </c>
      <c r="T210">
        <v>6.58</v>
      </c>
      <c r="U210">
        <v>0.99</v>
      </c>
      <c r="X210">
        <v>36.299999999999997</v>
      </c>
      <c r="Y210">
        <v>5.15</v>
      </c>
      <c r="Z210">
        <v>1751</v>
      </c>
      <c r="AA210">
        <v>4521</v>
      </c>
      <c r="AB210">
        <v>48.7</v>
      </c>
      <c r="AC210">
        <v>44.3</v>
      </c>
      <c r="AD210">
        <v>5.37</v>
      </c>
      <c r="AE210">
        <v>61.7</v>
      </c>
      <c r="AF210">
        <v>33.4</v>
      </c>
      <c r="AG210">
        <v>13.5</v>
      </c>
      <c r="AH210">
        <v>0.51</v>
      </c>
      <c r="AK210">
        <v>14.4</v>
      </c>
      <c r="AL210">
        <v>2.0499999999999998</v>
      </c>
      <c r="AM210">
        <v>696</v>
      </c>
      <c r="AN210">
        <v>41.1</v>
      </c>
      <c r="AO210">
        <v>5.32</v>
      </c>
      <c r="AP210">
        <v>53</v>
      </c>
      <c r="AQ210">
        <v>14.9</v>
      </c>
      <c r="AR210">
        <v>38.799999999999997</v>
      </c>
      <c r="AS210">
        <v>26.1</v>
      </c>
      <c r="AT210">
        <v>7.18</v>
      </c>
      <c r="AU210">
        <v>53.7</v>
      </c>
      <c r="AV210">
        <v>1.1000000000000001</v>
      </c>
      <c r="AY210">
        <v>0.49</v>
      </c>
      <c r="AZ210">
        <v>165</v>
      </c>
      <c r="BA210">
        <v>9.09</v>
      </c>
      <c r="BB210">
        <v>23</v>
      </c>
      <c r="BC210">
        <v>43</v>
      </c>
      <c r="BF210">
        <v>34</v>
      </c>
      <c r="BG210">
        <v>11575</v>
      </c>
      <c r="BH210">
        <v>7.65</v>
      </c>
      <c r="BI210">
        <v>9.25</v>
      </c>
      <c r="BJ210">
        <v>76.8</v>
      </c>
      <c r="BM210">
        <v>9.36</v>
      </c>
      <c r="BN210">
        <v>3183</v>
      </c>
      <c r="BO210">
        <v>15.5</v>
      </c>
      <c r="BP210">
        <v>17.3</v>
      </c>
      <c r="BQ210">
        <v>3.39</v>
      </c>
    </row>
    <row r="211" spans="1:69" ht="17" customHeight="1" x14ac:dyDescent="0.2">
      <c r="A211" t="s">
        <v>389</v>
      </c>
      <c r="B211" t="s">
        <v>390</v>
      </c>
      <c r="C211" t="s">
        <v>57</v>
      </c>
      <c r="E211">
        <v>124824</v>
      </c>
      <c r="F211">
        <v>98.2</v>
      </c>
      <c r="G211">
        <v>87.9</v>
      </c>
      <c r="H211">
        <v>20202</v>
      </c>
      <c r="K211">
        <v>46.4</v>
      </c>
      <c r="L211">
        <v>6.92</v>
      </c>
      <c r="M211">
        <v>1398</v>
      </c>
      <c r="N211">
        <v>2627</v>
      </c>
      <c r="O211">
        <v>47.5</v>
      </c>
      <c r="P211">
        <v>24</v>
      </c>
      <c r="Q211">
        <v>25.8</v>
      </c>
      <c r="R211">
        <v>4.51</v>
      </c>
      <c r="S211">
        <v>15.7</v>
      </c>
      <c r="T211">
        <v>4.08</v>
      </c>
      <c r="U211">
        <v>1.36</v>
      </c>
      <c r="X211">
        <v>31.5</v>
      </c>
      <c r="Y211">
        <v>4.7</v>
      </c>
      <c r="Z211">
        <v>950</v>
      </c>
      <c r="AA211">
        <v>4855</v>
      </c>
      <c r="AB211">
        <v>61.8</v>
      </c>
      <c r="AC211">
        <v>29.9</v>
      </c>
      <c r="AD211">
        <v>6.42</v>
      </c>
      <c r="AE211">
        <v>17.2</v>
      </c>
      <c r="AF211">
        <v>14.1</v>
      </c>
      <c r="AG211">
        <v>6.74</v>
      </c>
      <c r="AH211">
        <v>1.89</v>
      </c>
      <c r="AK211">
        <v>21.6</v>
      </c>
      <c r="AL211">
        <v>3.22</v>
      </c>
      <c r="AM211">
        <v>651</v>
      </c>
      <c r="AN211">
        <v>15.7</v>
      </c>
      <c r="AO211">
        <v>1.08</v>
      </c>
      <c r="AP211">
        <v>83.7</v>
      </c>
      <c r="AQ211">
        <v>6.91</v>
      </c>
      <c r="AR211">
        <v>45</v>
      </c>
      <c r="AS211">
        <v>22.6</v>
      </c>
      <c r="AT211">
        <v>17.7</v>
      </c>
      <c r="AU211">
        <v>84.5</v>
      </c>
      <c r="AV211">
        <v>2.72</v>
      </c>
      <c r="AY211">
        <v>0.45</v>
      </c>
      <c r="AZ211">
        <v>90</v>
      </c>
      <c r="BA211">
        <v>17.8</v>
      </c>
      <c r="BB211">
        <v>25.6</v>
      </c>
      <c r="BC211">
        <v>14.4</v>
      </c>
      <c r="BF211">
        <v>21.2</v>
      </c>
      <c r="BG211">
        <v>4290</v>
      </c>
      <c r="BH211">
        <v>8.69</v>
      </c>
      <c r="BI211">
        <v>7.72</v>
      </c>
      <c r="BJ211">
        <v>72</v>
      </c>
      <c r="BM211">
        <v>32.5</v>
      </c>
      <c r="BN211">
        <v>6559</v>
      </c>
      <c r="BO211">
        <v>9.19</v>
      </c>
      <c r="BP211">
        <v>2.42</v>
      </c>
      <c r="BQ211">
        <v>4.07</v>
      </c>
    </row>
    <row r="212" spans="1:69" ht="17" customHeight="1" x14ac:dyDescent="0.2">
      <c r="A212" t="s">
        <v>391</v>
      </c>
      <c r="B212" t="s">
        <v>392</v>
      </c>
      <c r="C212" t="s">
        <v>57</v>
      </c>
      <c r="E212">
        <v>75263</v>
      </c>
      <c r="F212">
        <v>93.1</v>
      </c>
      <c r="G212">
        <v>74.2</v>
      </c>
      <c r="H212">
        <v>27640</v>
      </c>
      <c r="K212">
        <v>40.9</v>
      </c>
      <c r="L212">
        <v>9.0299999999999994</v>
      </c>
      <c r="M212">
        <v>2495</v>
      </c>
      <c r="N212">
        <v>4254</v>
      </c>
      <c r="O212">
        <v>22.1</v>
      </c>
      <c r="P212">
        <v>41.8</v>
      </c>
      <c r="Q212">
        <v>34.299999999999997</v>
      </c>
      <c r="R212">
        <v>3.13</v>
      </c>
      <c r="S212">
        <v>14.6</v>
      </c>
      <c r="T212">
        <v>9.5</v>
      </c>
      <c r="U212">
        <v>1.52</v>
      </c>
      <c r="X212">
        <v>32.5</v>
      </c>
      <c r="Y212">
        <v>7.16</v>
      </c>
      <c r="Z212">
        <v>1980</v>
      </c>
      <c r="AA212">
        <v>4402</v>
      </c>
      <c r="AB212">
        <v>36.9</v>
      </c>
      <c r="AC212">
        <v>52</v>
      </c>
      <c r="AD212">
        <v>10.3</v>
      </c>
      <c r="AE212">
        <v>4.1900000000000004</v>
      </c>
      <c r="AF212">
        <v>8.3800000000000008</v>
      </c>
      <c r="AG212">
        <v>6.46</v>
      </c>
      <c r="AH212">
        <v>1.1599999999999999</v>
      </c>
      <c r="AK212">
        <v>25.5</v>
      </c>
      <c r="AL212">
        <v>5.63</v>
      </c>
      <c r="AM212">
        <v>1556</v>
      </c>
      <c r="AN212">
        <v>20.6</v>
      </c>
      <c r="AO212">
        <v>4.05</v>
      </c>
      <c r="AP212">
        <v>76</v>
      </c>
      <c r="AQ212">
        <v>6.17</v>
      </c>
      <c r="AR212">
        <v>39.700000000000003</v>
      </c>
      <c r="AS212">
        <v>35.700000000000003</v>
      </c>
      <c r="AT212">
        <v>7.39</v>
      </c>
      <c r="AU212">
        <v>64.5</v>
      </c>
      <c r="AV212">
        <v>3.63</v>
      </c>
      <c r="AY212">
        <v>0.62</v>
      </c>
      <c r="AZ212">
        <v>172</v>
      </c>
      <c r="BA212">
        <v>10.5</v>
      </c>
      <c r="BB212">
        <v>17.399999999999999</v>
      </c>
      <c r="BC212">
        <v>5.81</v>
      </c>
      <c r="BF212">
        <v>14.1</v>
      </c>
      <c r="BG212">
        <v>3905</v>
      </c>
      <c r="BH212">
        <v>5.33</v>
      </c>
      <c r="BI212">
        <v>2.2799999999999998</v>
      </c>
      <c r="BJ212">
        <v>3.3</v>
      </c>
      <c r="BM212">
        <v>12.1</v>
      </c>
      <c r="BN212">
        <v>3331</v>
      </c>
      <c r="BO212">
        <v>5.52</v>
      </c>
      <c r="BP212">
        <v>5.04</v>
      </c>
      <c r="BQ212">
        <v>1.98</v>
      </c>
    </row>
    <row r="213" spans="1:69" ht="17" customHeight="1" x14ac:dyDescent="0.2">
      <c r="A213" t="s">
        <v>393</v>
      </c>
      <c r="B213" t="s">
        <v>394</v>
      </c>
      <c r="C213" t="s">
        <v>57</v>
      </c>
      <c r="E213">
        <v>80652</v>
      </c>
      <c r="F213">
        <v>97.1</v>
      </c>
      <c r="G213">
        <v>86.3</v>
      </c>
      <c r="H213">
        <v>39817</v>
      </c>
      <c r="K213">
        <v>40.200000000000003</v>
      </c>
      <c r="L213">
        <v>5.73</v>
      </c>
      <c r="M213">
        <v>2281</v>
      </c>
      <c r="N213">
        <v>3539</v>
      </c>
      <c r="O213">
        <v>14.1</v>
      </c>
      <c r="P213">
        <v>63.7</v>
      </c>
      <c r="Q213">
        <v>21.2</v>
      </c>
      <c r="R213">
        <v>3.99</v>
      </c>
      <c r="S213">
        <v>5.13</v>
      </c>
      <c r="T213">
        <v>3.51</v>
      </c>
      <c r="U213">
        <v>0.22</v>
      </c>
      <c r="X213">
        <v>27.7</v>
      </c>
      <c r="Y213">
        <v>3.95</v>
      </c>
      <c r="Z213">
        <v>1573</v>
      </c>
      <c r="AA213">
        <v>4095</v>
      </c>
      <c r="AB213">
        <v>13.5</v>
      </c>
      <c r="AC213">
        <v>76.599999999999994</v>
      </c>
      <c r="AD213">
        <v>10.5</v>
      </c>
      <c r="AE213">
        <v>4.7</v>
      </c>
      <c r="AF213">
        <v>3.37</v>
      </c>
      <c r="AG213">
        <v>3.18</v>
      </c>
      <c r="AH213">
        <v>0.19</v>
      </c>
      <c r="AK213">
        <v>27.2</v>
      </c>
      <c r="AL213">
        <v>3.88</v>
      </c>
      <c r="AM213">
        <v>1543</v>
      </c>
      <c r="AN213">
        <v>14.3</v>
      </c>
      <c r="AO213">
        <v>17.100000000000001</v>
      </c>
      <c r="AP213">
        <v>69.3</v>
      </c>
      <c r="AQ213">
        <v>5.7</v>
      </c>
      <c r="AR213">
        <v>5.0599999999999996</v>
      </c>
      <c r="AS213">
        <v>8.6199999999999992</v>
      </c>
      <c r="AT213">
        <v>0.39</v>
      </c>
      <c r="AU213">
        <v>21.2</v>
      </c>
      <c r="AV213">
        <v>0.82</v>
      </c>
      <c r="AY213">
        <v>0.85</v>
      </c>
      <c r="AZ213">
        <v>339</v>
      </c>
      <c r="BA213">
        <v>1.47</v>
      </c>
      <c r="BB213">
        <v>5.01</v>
      </c>
      <c r="BC213">
        <v>4.13</v>
      </c>
      <c r="BF213">
        <v>28.2</v>
      </c>
      <c r="BG213">
        <v>11247</v>
      </c>
      <c r="BH213">
        <v>0.97</v>
      </c>
      <c r="BI213">
        <v>1.1000000000000001</v>
      </c>
      <c r="BJ213">
        <v>34.4</v>
      </c>
      <c r="BM213">
        <v>6.5</v>
      </c>
      <c r="BN213">
        <v>2590</v>
      </c>
      <c r="BO213">
        <v>3.32</v>
      </c>
      <c r="BP213">
        <v>7.57</v>
      </c>
      <c r="BQ213">
        <v>0.42</v>
      </c>
    </row>
    <row r="214" spans="1:69" ht="17" customHeight="1" x14ac:dyDescent="0.2">
      <c r="A214" t="s">
        <v>395</v>
      </c>
      <c r="B214" t="s">
        <v>396</v>
      </c>
      <c r="C214" t="s">
        <v>57</v>
      </c>
      <c r="E214">
        <v>76981</v>
      </c>
      <c r="F214">
        <v>95.3</v>
      </c>
      <c r="G214">
        <v>80.7</v>
      </c>
      <c r="H214">
        <v>13971</v>
      </c>
      <c r="K214">
        <v>43.2</v>
      </c>
      <c r="L214">
        <v>6.37</v>
      </c>
      <c r="M214">
        <v>890</v>
      </c>
      <c r="N214">
        <v>3885</v>
      </c>
      <c r="O214">
        <v>14.5</v>
      </c>
      <c r="P214">
        <v>49</v>
      </c>
      <c r="Q214">
        <v>34.6</v>
      </c>
      <c r="R214">
        <v>3.26</v>
      </c>
      <c r="S214">
        <v>6.97</v>
      </c>
      <c r="T214">
        <v>2.81</v>
      </c>
      <c r="U214">
        <v>0.34</v>
      </c>
      <c r="X214">
        <v>29.1</v>
      </c>
      <c r="Y214">
        <v>4.29</v>
      </c>
      <c r="Z214">
        <v>599</v>
      </c>
      <c r="AA214">
        <v>4273</v>
      </c>
      <c r="AB214">
        <v>12.4</v>
      </c>
      <c r="AC214">
        <v>73.5</v>
      </c>
      <c r="AD214">
        <v>14.9</v>
      </c>
      <c r="AE214">
        <v>3.17</v>
      </c>
      <c r="AF214">
        <v>3.34</v>
      </c>
      <c r="AG214">
        <v>3.01</v>
      </c>
      <c r="AH214">
        <v>0.17</v>
      </c>
      <c r="AK214">
        <v>20.399999999999999</v>
      </c>
      <c r="AL214">
        <v>3.01</v>
      </c>
      <c r="AM214">
        <v>421</v>
      </c>
      <c r="AN214">
        <v>12.4</v>
      </c>
      <c r="AO214">
        <v>11.2</v>
      </c>
      <c r="AP214">
        <v>77</v>
      </c>
      <c r="AQ214">
        <v>3.09</v>
      </c>
      <c r="AR214">
        <v>5.7</v>
      </c>
      <c r="AS214">
        <v>7.6</v>
      </c>
      <c r="AT214">
        <v>0.71</v>
      </c>
      <c r="AU214">
        <v>34.700000000000003</v>
      </c>
      <c r="AV214">
        <v>1.05</v>
      </c>
      <c r="AY214">
        <v>0.5</v>
      </c>
      <c r="AZ214">
        <v>70</v>
      </c>
      <c r="BA214">
        <v>1.43</v>
      </c>
      <c r="BB214">
        <v>4.29</v>
      </c>
      <c r="BC214">
        <v>20</v>
      </c>
      <c r="BF214">
        <v>14.1</v>
      </c>
      <c r="BG214">
        <v>1974</v>
      </c>
      <c r="BH214">
        <v>1.27</v>
      </c>
      <c r="BI214">
        <v>0.76</v>
      </c>
      <c r="BJ214">
        <v>72.7</v>
      </c>
      <c r="BM214">
        <v>10.4</v>
      </c>
      <c r="BN214">
        <v>1457</v>
      </c>
      <c r="BO214">
        <v>1.72</v>
      </c>
      <c r="BP214">
        <v>1.92</v>
      </c>
      <c r="BQ214">
        <v>1.03</v>
      </c>
    </row>
    <row r="215" spans="1:69" ht="17" customHeight="1" x14ac:dyDescent="0.2">
      <c r="A215" t="s">
        <v>397</v>
      </c>
      <c r="B215" t="s">
        <v>398</v>
      </c>
      <c r="C215" t="s">
        <v>57</v>
      </c>
      <c r="E215">
        <v>39736</v>
      </c>
      <c r="F215">
        <v>96.7</v>
      </c>
      <c r="G215">
        <v>78.8</v>
      </c>
      <c r="H215">
        <v>9701</v>
      </c>
      <c r="K215">
        <v>40.299999999999997</v>
      </c>
      <c r="L215">
        <v>3.82</v>
      </c>
      <c r="M215">
        <v>371</v>
      </c>
      <c r="N215">
        <v>4445</v>
      </c>
      <c r="O215">
        <v>16.399999999999999</v>
      </c>
      <c r="P215">
        <v>48.5</v>
      </c>
      <c r="Q215">
        <v>34.5</v>
      </c>
      <c r="R215">
        <v>0.54</v>
      </c>
      <c r="S215">
        <v>6.74</v>
      </c>
      <c r="T215">
        <v>5.12</v>
      </c>
      <c r="U215">
        <v>0.54</v>
      </c>
      <c r="X215">
        <v>29.8</v>
      </c>
      <c r="Y215">
        <v>2.82</v>
      </c>
      <c r="Z215">
        <v>274</v>
      </c>
      <c r="AA215">
        <v>3686</v>
      </c>
      <c r="AB215">
        <v>12.8</v>
      </c>
      <c r="AC215">
        <v>78.8</v>
      </c>
      <c r="AD215">
        <v>8.0299999999999994</v>
      </c>
      <c r="AE215">
        <v>3.28</v>
      </c>
      <c r="AF215">
        <v>4.74</v>
      </c>
      <c r="AG215">
        <v>6.57</v>
      </c>
      <c r="AH215">
        <v>0.36</v>
      </c>
      <c r="AK215">
        <v>25.2</v>
      </c>
      <c r="AL215">
        <v>2.39</v>
      </c>
      <c r="AM215">
        <v>232</v>
      </c>
      <c r="AN215">
        <v>16.8</v>
      </c>
      <c r="AO215">
        <v>14.2</v>
      </c>
      <c r="AP215">
        <v>69.8</v>
      </c>
      <c r="AQ215">
        <v>5.6</v>
      </c>
      <c r="AR215">
        <v>7.76</v>
      </c>
      <c r="AS215">
        <v>11.6</v>
      </c>
      <c r="AT215">
        <v>1.29</v>
      </c>
      <c r="AU215">
        <v>16.399999999999999</v>
      </c>
      <c r="AV215">
        <v>0.39</v>
      </c>
      <c r="AY215">
        <v>0.57999999999999996</v>
      </c>
      <c r="AZ215">
        <v>56</v>
      </c>
      <c r="BA215">
        <v>0</v>
      </c>
      <c r="BB215">
        <v>7.14</v>
      </c>
      <c r="BC215">
        <v>8.93</v>
      </c>
      <c r="BF215">
        <v>10.5</v>
      </c>
      <c r="BG215">
        <v>1017</v>
      </c>
      <c r="BH215">
        <v>1.67</v>
      </c>
      <c r="BI215">
        <v>1.18</v>
      </c>
      <c r="BJ215">
        <v>24.7</v>
      </c>
      <c r="BM215">
        <v>9.18</v>
      </c>
      <c r="BN215">
        <v>891</v>
      </c>
      <c r="BO215">
        <v>1.35</v>
      </c>
      <c r="BP215">
        <v>3.48</v>
      </c>
      <c r="BQ215">
        <v>0.67</v>
      </c>
    </row>
    <row r="216" spans="1:69" ht="17" customHeight="1" x14ac:dyDescent="0.2">
      <c r="A216" t="s">
        <v>399</v>
      </c>
      <c r="B216" t="s">
        <v>400</v>
      </c>
      <c r="C216" t="s">
        <v>57</v>
      </c>
      <c r="E216">
        <v>5988</v>
      </c>
      <c r="F216">
        <v>98.9</v>
      </c>
      <c r="G216">
        <v>91.3</v>
      </c>
      <c r="H216">
        <v>3120</v>
      </c>
      <c r="K216">
        <v>58.3</v>
      </c>
      <c r="L216">
        <v>12.4</v>
      </c>
      <c r="M216">
        <v>388</v>
      </c>
      <c r="N216">
        <v>3529</v>
      </c>
      <c r="O216">
        <v>15.5</v>
      </c>
      <c r="P216">
        <v>59.8</v>
      </c>
      <c r="Q216">
        <v>23.7</v>
      </c>
      <c r="R216">
        <v>2.58</v>
      </c>
      <c r="S216">
        <v>6.19</v>
      </c>
      <c r="T216">
        <v>2.3199999999999998</v>
      </c>
      <c r="U216">
        <v>0.52</v>
      </c>
      <c r="X216">
        <v>33.200000000000003</v>
      </c>
      <c r="Y216">
        <v>7.08</v>
      </c>
      <c r="Z216">
        <v>221</v>
      </c>
      <c r="AA216">
        <v>5499</v>
      </c>
      <c r="AB216">
        <v>11.8</v>
      </c>
      <c r="AC216">
        <v>81</v>
      </c>
      <c r="AD216">
        <v>6.79</v>
      </c>
      <c r="AE216">
        <v>2.71</v>
      </c>
      <c r="AF216">
        <v>1.36</v>
      </c>
      <c r="AG216">
        <v>0.9</v>
      </c>
      <c r="AH216">
        <v>0.45</v>
      </c>
      <c r="AK216">
        <v>8.42</v>
      </c>
      <c r="AL216">
        <v>1.79</v>
      </c>
      <c r="AM216">
        <v>56</v>
      </c>
      <c r="AN216">
        <v>23.2</v>
      </c>
      <c r="AO216">
        <v>3.57</v>
      </c>
      <c r="AP216">
        <v>71.400000000000006</v>
      </c>
      <c r="AQ216">
        <v>7.14</v>
      </c>
      <c r="AR216">
        <v>26.8</v>
      </c>
      <c r="AS216">
        <v>14.3</v>
      </c>
      <c r="AT216">
        <v>12.5</v>
      </c>
      <c r="AU216">
        <v>55.4</v>
      </c>
      <c r="AV216">
        <v>0.99</v>
      </c>
      <c r="AY216">
        <v>0.26</v>
      </c>
      <c r="AZ216">
        <v>8</v>
      </c>
      <c r="BA216">
        <v>12.5</v>
      </c>
      <c r="BB216">
        <v>25</v>
      </c>
      <c r="BC216">
        <v>62.5</v>
      </c>
      <c r="BF216">
        <v>25.7</v>
      </c>
      <c r="BG216">
        <v>801</v>
      </c>
      <c r="BH216">
        <v>7.37</v>
      </c>
      <c r="BI216">
        <v>6.37</v>
      </c>
      <c r="BJ216">
        <v>88.9</v>
      </c>
      <c r="BM216">
        <v>25.2</v>
      </c>
      <c r="BN216">
        <v>787</v>
      </c>
      <c r="BO216">
        <v>2.92</v>
      </c>
      <c r="BP216">
        <v>6.48</v>
      </c>
      <c r="BQ216">
        <v>1.65</v>
      </c>
    </row>
    <row r="217" spans="1:69" ht="17" customHeight="1" x14ac:dyDescent="0.2">
      <c r="A217" t="s">
        <v>401</v>
      </c>
      <c r="B217" t="s">
        <v>402</v>
      </c>
      <c r="C217" t="s">
        <v>57</v>
      </c>
      <c r="E217">
        <v>107729</v>
      </c>
      <c r="F217">
        <v>97.5</v>
      </c>
      <c r="G217">
        <v>81.2</v>
      </c>
      <c r="H217">
        <v>41042</v>
      </c>
      <c r="K217">
        <v>42</v>
      </c>
      <c r="L217">
        <v>6.09</v>
      </c>
      <c r="M217">
        <v>2501</v>
      </c>
      <c r="N217">
        <v>3810</v>
      </c>
      <c r="O217">
        <v>15.5</v>
      </c>
      <c r="P217">
        <v>43.9</v>
      </c>
      <c r="Q217">
        <v>39.299999999999997</v>
      </c>
      <c r="R217">
        <v>4.4000000000000004</v>
      </c>
      <c r="S217">
        <v>12.7</v>
      </c>
      <c r="T217">
        <v>5.52</v>
      </c>
      <c r="U217">
        <v>1.52</v>
      </c>
      <c r="X217">
        <v>42.8</v>
      </c>
      <c r="Y217">
        <v>6.22</v>
      </c>
      <c r="Z217">
        <v>2551</v>
      </c>
      <c r="AA217">
        <v>5410</v>
      </c>
      <c r="AB217">
        <v>22</v>
      </c>
      <c r="AC217">
        <v>66.400000000000006</v>
      </c>
      <c r="AD217">
        <v>11.1</v>
      </c>
      <c r="AE217">
        <v>6.04</v>
      </c>
      <c r="AF217">
        <v>9.06</v>
      </c>
      <c r="AG217">
        <v>4.9400000000000004</v>
      </c>
      <c r="AH217">
        <v>1.49</v>
      </c>
      <c r="AK217">
        <v>14.7</v>
      </c>
      <c r="AL217">
        <v>2.13</v>
      </c>
      <c r="AM217">
        <v>874</v>
      </c>
      <c r="AN217">
        <v>20.7</v>
      </c>
      <c r="AO217">
        <v>4.6900000000000004</v>
      </c>
      <c r="AP217">
        <v>74.400000000000006</v>
      </c>
      <c r="AQ217">
        <v>11</v>
      </c>
      <c r="AR217">
        <v>31.8</v>
      </c>
      <c r="AS217">
        <v>23.9</v>
      </c>
      <c r="AT217">
        <v>16.5</v>
      </c>
      <c r="AU217">
        <v>58.7</v>
      </c>
      <c r="AV217">
        <v>1.25</v>
      </c>
      <c r="AY217">
        <v>0.33</v>
      </c>
      <c r="AZ217">
        <v>134</v>
      </c>
      <c r="BA217">
        <v>5.22</v>
      </c>
      <c r="BB217">
        <v>10.4</v>
      </c>
      <c r="BC217">
        <v>42.5</v>
      </c>
      <c r="BF217">
        <v>21.4</v>
      </c>
      <c r="BG217">
        <v>8786</v>
      </c>
      <c r="BH217">
        <v>6.03</v>
      </c>
      <c r="BI217">
        <v>3.49</v>
      </c>
      <c r="BJ217">
        <v>77.900000000000006</v>
      </c>
      <c r="BM217">
        <v>27.2</v>
      </c>
      <c r="BN217">
        <v>11143</v>
      </c>
      <c r="BO217">
        <v>3.63</v>
      </c>
      <c r="BP217">
        <v>3.2</v>
      </c>
      <c r="BQ217">
        <v>2.12</v>
      </c>
    </row>
    <row r="218" spans="1:69" ht="17" customHeight="1" x14ac:dyDescent="0.2">
      <c r="A218" t="s">
        <v>403</v>
      </c>
      <c r="B218" t="s">
        <v>404</v>
      </c>
      <c r="C218" t="s">
        <v>57</v>
      </c>
      <c r="E218">
        <v>77475</v>
      </c>
      <c r="F218">
        <v>98.3</v>
      </c>
      <c r="G218">
        <v>88.8</v>
      </c>
      <c r="H218">
        <v>35646</v>
      </c>
      <c r="K218">
        <v>52.9</v>
      </c>
      <c r="L218">
        <v>8.49</v>
      </c>
      <c r="M218">
        <v>3027</v>
      </c>
      <c r="N218">
        <v>4277</v>
      </c>
      <c r="O218">
        <v>20.2</v>
      </c>
      <c r="P218">
        <v>49.7</v>
      </c>
      <c r="Q218">
        <v>28.9</v>
      </c>
      <c r="R218">
        <v>3.3</v>
      </c>
      <c r="S218">
        <v>18.3</v>
      </c>
      <c r="T218">
        <v>7.07</v>
      </c>
      <c r="U218">
        <v>2.0499999999999998</v>
      </c>
      <c r="X218">
        <v>36.9</v>
      </c>
      <c r="Y218">
        <v>5.93</v>
      </c>
      <c r="Z218">
        <v>2113</v>
      </c>
      <c r="AA218">
        <v>5611</v>
      </c>
      <c r="AB218">
        <v>26.3</v>
      </c>
      <c r="AC218">
        <v>64.900000000000006</v>
      </c>
      <c r="AD218">
        <v>7.52</v>
      </c>
      <c r="AE218">
        <v>4.97</v>
      </c>
      <c r="AF218">
        <v>8.23</v>
      </c>
      <c r="AG218">
        <v>6.63</v>
      </c>
      <c r="AH218">
        <v>1.66</v>
      </c>
      <c r="AK218">
        <v>9.7100000000000009</v>
      </c>
      <c r="AL218">
        <v>1.56</v>
      </c>
      <c r="AM218">
        <v>556</v>
      </c>
      <c r="AN218">
        <v>26.8</v>
      </c>
      <c r="AO218">
        <v>3.78</v>
      </c>
      <c r="AP218">
        <v>68.3</v>
      </c>
      <c r="AQ218">
        <v>8.6300000000000008</v>
      </c>
      <c r="AR218">
        <v>39.200000000000003</v>
      </c>
      <c r="AS218">
        <v>15.6</v>
      </c>
      <c r="AT218">
        <v>12.2</v>
      </c>
      <c r="AU218">
        <v>55.4</v>
      </c>
      <c r="AV218">
        <v>0.86</v>
      </c>
      <c r="AY218">
        <v>0.18</v>
      </c>
      <c r="AZ218">
        <v>65</v>
      </c>
      <c r="BA218">
        <v>4.62</v>
      </c>
      <c r="BB218">
        <v>15.4</v>
      </c>
      <c r="BC218">
        <v>30.8</v>
      </c>
      <c r="BF218">
        <v>33.1</v>
      </c>
      <c r="BG218">
        <v>11816</v>
      </c>
      <c r="BH218">
        <v>9.5399999999999991</v>
      </c>
      <c r="BI218">
        <v>4.2300000000000004</v>
      </c>
      <c r="BJ218">
        <v>78.400000000000006</v>
      </c>
      <c r="BM218">
        <v>14.2</v>
      </c>
      <c r="BN218">
        <v>5063</v>
      </c>
      <c r="BO218">
        <v>3.3</v>
      </c>
      <c r="BP218">
        <v>2.82</v>
      </c>
      <c r="BQ218">
        <v>2.31</v>
      </c>
    </row>
    <row r="219" spans="1:69" ht="17" customHeight="1" x14ac:dyDescent="0.2">
      <c r="A219" t="s">
        <v>405</v>
      </c>
      <c r="B219" t="s">
        <v>406</v>
      </c>
      <c r="C219" t="s">
        <v>57</v>
      </c>
      <c r="E219">
        <v>97866</v>
      </c>
      <c r="F219">
        <v>98.3</v>
      </c>
      <c r="G219">
        <v>86.8</v>
      </c>
      <c r="H219">
        <v>42798</v>
      </c>
      <c r="K219">
        <v>49.7</v>
      </c>
      <c r="L219">
        <v>10.9</v>
      </c>
      <c r="M219">
        <v>4662</v>
      </c>
      <c r="N219">
        <v>2309</v>
      </c>
      <c r="O219">
        <v>19.600000000000001</v>
      </c>
      <c r="P219">
        <v>44.3</v>
      </c>
      <c r="Q219">
        <v>35</v>
      </c>
      <c r="R219">
        <v>4.1399999999999997</v>
      </c>
      <c r="S219">
        <v>18.3</v>
      </c>
      <c r="T219">
        <v>7.74</v>
      </c>
      <c r="U219">
        <v>1.78</v>
      </c>
      <c r="X219">
        <v>33.299999999999997</v>
      </c>
      <c r="Y219">
        <v>7.3</v>
      </c>
      <c r="Z219">
        <v>3124</v>
      </c>
      <c r="AA219">
        <v>5066</v>
      </c>
      <c r="AB219">
        <v>21.3</v>
      </c>
      <c r="AC219">
        <v>71.3</v>
      </c>
      <c r="AD219">
        <v>6.47</v>
      </c>
      <c r="AE219">
        <v>3.84</v>
      </c>
      <c r="AF219">
        <v>5.22</v>
      </c>
      <c r="AG219">
        <v>6.72</v>
      </c>
      <c r="AH219">
        <v>0.86</v>
      </c>
      <c r="AK219">
        <v>16.3</v>
      </c>
      <c r="AL219">
        <v>3.56</v>
      </c>
      <c r="AM219">
        <v>1525</v>
      </c>
      <c r="AN219">
        <v>24.4</v>
      </c>
      <c r="AO219">
        <v>3.15</v>
      </c>
      <c r="AP219">
        <v>72.599999999999994</v>
      </c>
      <c r="AQ219">
        <v>8.98</v>
      </c>
      <c r="AR219">
        <v>35.700000000000003</v>
      </c>
      <c r="AS219">
        <v>28.8</v>
      </c>
      <c r="AT219">
        <v>17.8</v>
      </c>
      <c r="AU219">
        <v>75.400000000000006</v>
      </c>
      <c r="AV219">
        <v>2.69</v>
      </c>
      <c r="AY219">
        <v>0.4</v>
      </c>
      <c r="AZ219">
        <v>173</v>
      </c>
      <c r="BA219">
        <v>8.09</v>
      </c>
      <c r="BB219">
        <v>27.7</v>
      </c>
      <c r="BC219">
        <v>42.8</v>
      </c>
      <c r="BF219">
        <v>21.7</v>
      </c>
      <c r="BG219">
        <v>9308</v>
      </c>
      <c r="BH219">
        <v>5.82</v>
      </c>
      <c r="BI219">
        <v>7.64</v>
      </c>
      <c r="BJ219">
        <v>91.3</v>
      </c>
      <c r="BM219">
        <v>23.6</v>
      </c>
      <c r="BN219">
        <v>10114</v>
      </c>
      <c r="BO219">
        <v>6.16</v>
      </c>
      <c r="BP219">
        <v>7.73</v>
      </c>
      <c r="BQ219">
        <v>3.55</v>
      </c>
    </row>
    <row r="220" spans="1:69" ht="17" customHeight="1" x14ac:dyDescent="0.2">
      <c r="A220" t="s">
        <v>407</v>
      </c>
      <c r="B220" t="s">
        <v>408</v>
      </c>
      <c r="C220" t="s">
        <v>57</v>
      </c>
      <c r="E220">
        <v>123470</v>
      </c>
      <c r="F220">
        <v>97.3</v>
      </c>
      <c r="G220">
        <v>80.8</v>
      </c>
      <c r="H220">
        <v>41693</v>
      </c>
      <c r="K220">
        <v>37.700000000000003</v>
      </c>
      <c r="L220">
        <v>8.83</v>
      </c>
      <c r="M220">
        <v>3681</v>
      </c>
      <c r="N220">
        <v>2112</v>
      </c>
      <c r="O220">
        <v>42.5</v>
      </c>
      <c r="P220">
        <v>10.8</v>
      </c>
      <c r="Q220">
        <v>44.9</v>
      </c>
      <c r="R220">
        <v>6.11</v>
      </c>
      <c r="S220">
        <v>17.899999999999999</v>
      </c>
      <c r="T220">
        <v>6.52</v>
      </c>
      <c r="U220">
        <v>1.63</v>
      </c>
      <c r="X220">
        <v>42.7</v>
      </c>
      <c r="Y220">
        <v>9.99</v>
      </c>
      <c r="Z220">
        <v>4165</v>
      </c>
      <c r="AA220">
        <v>4454</v>
      </c>
      <c r="AB220">
        <v>77.599999999999994</v>
      </c>
      <c r="AC220">
        <v>14.1</v>
      </c>
      <c r="AD220">
        <v>7.78</v>
      </c>
      <c r="AE220">
        <v>55.8</v>
      </c>
      <c r="AF220">
        <v>30.7</v>
      </c>
      <c r="AG220">
        <v>11.8</v>
      </c>
      <c r="AH220">
        <v>2.21</v>
      </c>
      <c r="AK220">
        <v>18.399999999999999</v>
      </c>
      <c r="AL220">
        <v>4.3099999999999996</v>
      </c>
      <c r="AM220">
        <v>1795</v>
      </c>
      <c r="AN220">
        <v>19</v>
      </c>
      <c r="AO220">
        <v>1.23</v>
      </c>
      <c r="AP220">
        <v>79.8</v>
      </c>
      <c r="AQ220">
        <v>9.0299999999999994</v>
      </c>
      <c r="AR220">
        <v>47.7</v>
      </c>
      <c r="AS220">
        <v>39.4</v>
      </c>
      <c r="AT220">
        <v>27.6</v>
      </c>
      <c r="AU220">
        <v>69.5</v>
      </c>
      <c r="AV220">
        <v>2.99</v>
      </c>
      <c r="AY220">
        <v>0.44</v>
      </c>
      <c r="AZ220">
        <v>184</v>
      </c>
      <c r="BA220">
        <v>13.6</v>
      </c>
      <c r="BB220">
        <v>21.2</v>
      </c>
      <c r="BC220">
        <v>1.0900000000000001</v>
      </c>
      <c r="BF220">
        <v>16.2</v>
      </c>
      <c r="BG220">
        <v>6749</v>
      </c>
      <c r="BH220">
        <v>4.6399999999999997</v>
      </c>
      <c r="BI220">
        <v>4.53</v>
      </c>
      <c r="BJ220">
        <v>0.4</v>
      </c>
      <c r="BM220">
        <v>24.7</v>
      </c>
      <c r="BN220">
        <v>10309</v>
      </c>
      <c r="BO220">
        <v>6.57</v>
      </c>
      <c r="BP220">
        <v>5.97</v>
      </c>
      <c r="BQ220">
        <v>4</v>
      </c>
    </row>
    <row r="221" spans="1:69" ht="17" customHeight="1" x14ac:dyDescent="0.2">
      <c r="A221" t="s">
        <v>409</v>
      </c>
      <c r="B221" t="s">
        <v>410</v>
      </c>
      <c r="C221" t="s">
        <v>57</v>
      </c>
      <c r="E221">
        <v>89722</v>
      </c>
      <c r="F221">
        <v>98.5</v>
      </c>
      <c r="G221">
        <v>88.1</v>
      </c>
      <c r="H221">
        <v>34056</v>
      </c>
      <c r="K221">
        <v>43.2</v>
      </c>
      <c r="L221">
        <v>6.27</v>
      </c>
      <c r="M221">
        <v>2137</v>
      </c>
      <c r="N221">
        <v>3361</v>
      </c>
      <c r="O221">
        <v>32.5</v>
      </c>
      <c r="P221">
        <v>43.1</v>
      </c>
      <c r="Q221">
        <v>20.9</v>
      </c>
      <c r="R221">
        <v>2.15</v>
      </c>
      <c r="S221">
        <v>16.8</v>
      </c>
      <c r="T221">
        <v>3.32</v>
      </c>
      <c r="U221">
        <v>0.28000000000000003</v>
      </c>
      <c r="X221">
        <v>38.200000000000003</v>
      </c>
      <c r="Y221">
        <v>5.55</v>
      </c>
      <c r="Z221">
        <v>1891</v>
      </c>
      <c r="AA221">
        <v>3169</v>
      </c>
      <c r="AB221">
        <v>42.4</v>
      </c>
      <c r="AC221">
        <v>51.2</v>
      </c>
      <c r="AD221">
        <v>3.97</v>
      </c>
      <c r="AE221">
        <v>70.400000000000006</v>
      </c>
      <c r="AF221">
        <v>20.3</v>
      </c>
      <c r="AG221">
        <v>9.89</v>
      </c>
      <c r="AH221">
        <v>0.57999999999999996</v>
      </c>
      <c r="AK221">
        <v>18.100000000000001</v>
      </c>
      <c r="AL221">
        <v>2.63</v>
      </c>
      <c r="AM221">
        <v>895</v>
      </c>
      <c r="AN221">
        <v>32.200000000000003</v>
      </c>
      <c r="AO221">
        <v>6.59</v>
      </c>
      <c r="AP221">
        <v>60.8</v>
      </c>
      <c r="AQ221">
        <v>12</v>
      </c>
      <c r="AR221">
        <v>33.6</v>
      </c>
      <c r="AS221">
        <v>26.4</v>
      </c>
      <c r="AT221">
        <v>10.199999999999999</v>
      </c>
      <c r="AU221">
        <v>73.7</v>
      </c>
      <c r="AV221">
        <v>1.94</v>
      </c>
      <c r="AY221">
        <v>0.64</v>
      </c>
      <c r="AZ221">
        <v>217</v>
      </c>
      <c r="BA221">
        <v>10.1</v>
      </c>
      <c r="BB221">
        <v>18.899999999999999</v>
      </c>
      <c r="BC221">
        <v>18.399999999999999</v>
      </c>
      <c r="BF221">
        <v>27.7</v>
      </c>
      <c r="BG221">
        <v>9432</v>
      </c>
      <c r="BH221">
        <v>10.5</v>
      </c>
      <c r="BI221">
        <v>3.3</v>
      </c>
      <c r="BJ221">
        <v>53.4</v>
      </c>
      <c r="BM221">
        <v>12.6</v>
      </c>
      <c r="BN221">
        <v>4284</v>
      </c>
      <c r="BO221">
        <v>7.19</v>
      </c>
      <c r="BP221">
        <v>4.32</v>
      </c>
      <c r="BQ221">
        <v>2.94</v>
      </c>
    </row>
    <row r="222" spans="1:69" ht="17" customHeight="1" x14ac:dyDescent="0.2">
      <c r="A222" t="s">
        <v>411</v>
      </c>
      <c r="B222" t="s">
        <v>412</v>
      </c>
      <c r="C222" t="s">
        <v>57</v>
      </c>
      <c r="E222">
        <v>99801</v>
      </c>
      <c r="F222">
        <v>98.1</v>
      </c>
      <c r="G222">
        <v>87.6</v>
      </c>
      <c r="H222">
        <v>39820</v>
      </c>
      <c r="K222">
        <v>57.9</v>
      </c>
      <c r="L222">
        <v>12.8</v>
      </c>
      <c r="M222">
        <v>5116</v>
      </c>
      <c r="N222">
        <v>2132</v>
      </c>
      <c r="O222">
        <v>43.3</v>
      </c>
      <c r="P222">
        <v>13.6</v>
      </c>
      <c r="Q222">
        <v>40.799999999999997</v>
      </c>
      <c r="R222">
        <v>4.63</v>
      </c>
      <c r="S222">
        <v>8.68</v>
      </c>
      <c r="T222">
        <v>2.76</v>
      </c>
      <c r="U222">
        <v>0.92</v>
      </c>
      <c r="X222">
        <v>26.5</v>
      </c>
      <c r="Y222">
        <v>5.87</v>
      </c>
      <c r="Z222">
        <v>2339</v>
      </c>
      <c r="AA222">
        <v>4573</v>
      </c>
      <c r="AB222">
        <v>70.8</v>
      </c>
      <c r="AC222">
        <v>18.5</v>
      </c>
      <c r="AD222">
        <v>9.41</v>
      </c>
      <c r="AE222">
        <v>6.24</v>
      </c>
      <c r="AF222">
        <v>5.13</v>
      </c>
      <c r="AG222">
        <v>4.45</v>
      </c>
      <c r="AH222">
        <v>1.1100000000000001</v>
      </c>
      <c r="AK222">
        <v>15</v>
      </c>
      <c r="AL222">
        <v>3.33</v>
      </c>
      <c r="AM222">
        <v>1327</v>
      </c>
      <c r="AN222">
        <v>10.9</v>
      </c>
      <c r="AO222">
        <v>1.21</v>
      </c>
      <c r="AP222">
        <v>87.9</v>
      </c>
      <c r="AQ222">
        <v>6.78</v>
      </c>
      <c r="AR222">
        <v>39.299999999999997</v>
      </c>
      <c r="AS222">
        <v>37.200000000000003</v>
      </c>
      <c r="AT222">
        <v>26.1</v>
      </c>
      <c r="AU222">
        <v>78.400000000000006</v>
      </c>
      <c r="AV222">
        <v>2.61</v>
      </c>
      <c r="AY222">
        <v>8.7999999999999995E-2</v>
      </c>
      <c r="AZ222">
        <v>35</v>
      </c>
      <c r="BA222">
        <v>11.4</v>
      </c>
      <c r="BB222">
        <v>17.100000000000001</v>
      </c>
      <c r="BC222">
        <v>0</v>
      </c>
      <c r="BF222">
        <v>11</v>
      </c>
      <c r="BG222">
        <v>4374</v>
      </c>
      <c r="BH222">
        <v>2.56</v>
      </c>
      <c r="BI222">
        <v>4.8899999999999997</v>
      </c>
      <c r="BJ222">
        <v>0.32</v>
      </c>
      <c r="BM222">
        <v>45.5</v>
      </c>
      <c r="BN222">
        <v>18112</v>
      </c>
      <c r="BO222">
        <v>6.26</v>
      </c>
      <c r="BP222">
        <v>10.3</v>
      </c>
      <c r="BQ222">
        <v>5.32</v>
      </c>
    </row>
    <row r="223" spans="1:69" ht="17" customHeight="1" x14ac:dyDescent="0.2">
      <c r="A223" t="s">
        <v>413</v>
      </c>
      <c r="B223" t="s">
        <v>414</v>
      </c>
      <c r="C223" t="s">
        <v>57</v>
      </c>
      <c r="E223">
        <v>35245</v>
      </c>
      <c r="F223">
        <v>97.2</v>
      </c>
      <c r="G223">
        <v>85</v>
      </c>
      <c r="H223">
        <v>12601</v>
      </c>
      <c r="K223">
        <v>39.1</v>
      </c>
      <c r="L223">
        <v>11.2</v>
      </c>
      <c r="M223">
        <v>1412</v>
      </c>
      <c r="N223">
        <v>1317</v>
      </c>
      <c r="O223">
        <v>44.5</v>
      </c>
      <c r="P223">
        <v>18.2</v>
      </c>
      <c r="Q223">
        <v>34.1</v>
      </c>
      <c r="R223">
        <v>9.49</v>
      </c>
      <c r="S223">
        <v>6.66</v>
      </c>
      <c r="T223">
        <v>2.69</v>
      </c>
      <c r="U223">
        <v>0.56999999999999995</v>
      </c>
      <c r="X223">
        <v>50.5</v>
      </c>
      <c r="Y223">
        <v>14.5</v>
      </c>
      <c r="Z223">
        <v>1823</v>
      </c>
      <c r="AA223">
        <v>4653</v>
      </c>
      <c r="AB223">
        <v>69.099999999999994</v>
      </c>
      <c r="AC223">
        <v>20.5</v>
      </c>
      <c r="AD223">
        <v>9.11</v>
      </c>
      <c r="AE223">
        <v>18.100000000000001</v>
      </c>
      <c r="AF223">
        <v>4.88</v>
      </c>
      <c r="AG223">
        <v>8.4499999999999993</v>
      </c>
      <c r="AH223">
        <v>1.59</v>
      </c>
      <c r="AK223">
        <v>9.1199999999999992</v>
      </c>
      <c r="AL223">
        <v>2.61</v>
      </c>
      <c r="AM223">
        <v>329</v>
      </c>
      <c r="AN223">
        <v>23.7</v>
      </c>
      <c r="AO223">
        <v>3.65</v>
      </c>
      <c r="AP223">
        <v>73.3</v>
      </c>
      <c r="AQ223">
        <v>13.4</v>
      </c>
      <c r="AR223">
        <v>18.8</v>
      </c>
      <c r="AS223">
        <v>12.2</v>
      </c>
      <c r="AT223">
        <v>8.81</v>
      </c>
      <c r="AU223">
        <v>32.5</v>
      </c>
      <c r="AV223">
        <v>0.85</v>
      </c>
      <c r="AY223">
        <v>0.17</v>
      </c>
      <c r="AZ223">
        <v>21</v>
      </c>
      <c r="BA223">
        <v>9.52</v>
      </c>
      <c r="BB223">
        <v>4.76</v>
      </c>
      <c r="BC223">
        <v>23.8</v>
      </c>
      <c r="BF223">
        <v>20</v>
      </c>
      <c r="BG223">
        <v>2517</v>
      </c>
      <c r="BH223">
        <v>1.19</v>
      </c>
      <c r="BI223">
        <v>2.15</v>
      </c>
      <c r="BJ223">
        <v>83.5</v>
      </c>
      <c r="BM223">
        <v>21</v>
      </c>
      <c r="BN223">
        <v>2641</v>
      </c>
      <c r="BO223">
        <v>1.74</v>
      </c>
      <c r="BP223">
        <v>3.75</v>
      </c>
      <c r="BQ223">
        <v>2.99</v>
      </c>
    </row>
    <row r="224" spans="1:69" ht="17" customHeight="1" x14ac:dyDescent="0.2">
      <c r="A224" t="s">
        <v>415</v>
      </c>
      <c r="B224" t="s">
        <v>416</v>
      </c>
      <c r="C224" t="s">
        <v>57</v>
      </c>
      <c r="E224">
        <v>161308</v>
      </c>
      <c r="F224">
        <v>99</v>
      </c>
      <c r="G224">
        <v>84.8</v>
      </c>
      <c r="H224">
        <v>44284</v>
      </c>
      <c r="K224">
        <v>26.2</v>
      </c>
      <c r="L224">
        <v>3.32</v>
      </c>
      <c r="M224">
        <v>1471</v>
      </c>
      <c r="N224">
        <v>795</v>
      </c>
      <c r="O224">
        <v>15</v>
      </c>
      <c r="P224">
        <v>7.75</v>
      </c>
      <c r="Q224">
        <v>75.599999999999994</v>
      </c>
      <c r="R224">
        <v>7.34</v>
      </c>
      <c r="S224">
        <v>14.9</v>
      </c>
      <c r="T224">
        <v>6.19</v>
      </c>
      <c r="U224">
        <v>1.7</v>
      </c>
      <c r="X224">
        <v>39.1</v>
      </c>
      <c r="Y224">
        <v>4.95</v>
      </c>
      <c r="Z224">
        <v>2191</v>
      </c>
      <c r="AA224">
        <v>3211</v>
      </c>
      <c r="AB224">
        <v>66.400000000000006</v>
      </c>
      <c r="AC224">
        <v>13.6</v>
      </c>
      <c r="AD224">
        <v>19.8</v>
      </c>
      <c r="AE224">
        <v>28.1</v>
      </c>
      <c r="AF224">
        <v>27.5</v>
      </c>
      <c r="AG224">
        <v>19.899999999999999</v>
      </c>
      <c r="AH224">
        <v>3.7</v>
      </c>
      <c r="AK224">
        <v>31</v>
      </c>
      <c r="AL224">
        <v>3.92</v>
      </c>
      <c r="AM224">
        <v>1736</v>
      </c>
      <c r="AN224">
        <v>13.7</v>
      </c>
      <c r="AO224">
        <v>1.56</v>
      </c>
      <c r="AP224">
        <v>85.1</v>
      </c>
      <c r="AQ224">
        <v>8.76</v>
      </c>
      <c r="AR224">
        <v>30.1</v>
      </c>
      <c r="AS224">
        <v>17.3</v>
      </c>
      <c r="AT224">
        <v>11.8</v>
      </c>
      <c r="AU224">
        <v>35.700000000000003</v>
      </c>
      <c r="AV224">
        <v>1.4</v>
      </c>
      <c r="AY224">
        <v>0.27</v>
      </c>
      <c r="AZ224">
        <v>120</v>
      </c>
      <c r="BA224">
        <v>17.5</v>
      </c>
      <c r="BB224">
        <v>31.7</v>
      </c>
      <c r="BC224">
        <v>30.8</v>
      </c>
      <c r="BF224">
        <v>4.34</v>
      </c>
      <c r="BG224">
        <v>1924</v>
      </c>
      <c r="BH224">
        <v>10.6</v>
      </c>
      <c r="BI224">
        <v>22.1</v>
      </c>
      <c r="BJ224">
        <v>64.599999999999994</v>
      </c>
      <c r="BM224">
        <v>15.2</v>
      </c>
      <c r="BN224">
        <v>6717</v>
      </c>
      <c r="BO224">
        <v>6.79</v>
      </c>
      <c r="BP224">
        <v>8.86</v>
      </c>
      <c r="BQ224">
        <v>4.97</v>
      </c>
    </row>
    <row r="225" spans="1:69" ht="17" customHeight="1" x14ac:dyDescent="0.2">
      <c r="A225" t="s">
        <v>417</v>
      </c>
      <c r="B225" t="s">
        <v>418</v>
      </c>
      <c r="C225" t="s">
        <v>57</v>
      </c>
      <c r="D225" t="s">
        <v>148</v>
      </c>
      <c r="E225">
        <v>82446</v>
      </c>
      <c r="F225">
        <v>96.9</v>
      </c>
      <c r="G225">
        <v>55.2</v>
      </c>
      <c r="H225">
        <v>16885</v>
      </c>
      <c r="K225">
        <v>72.5</v>
      </c>
      <c r="L225">
        <v>14.6</v>
      </c>
      <c r="M225">
        <v>2472</v>
      </c>
      <c r="N225">
        <v>1352</v>
      </c>
      <c r="O225">
        <v>44.5</v>
      </c>
      <c r="P225">
        <v>30.8</v>
      </c>
      <c r="Q225">
        <v>20.399999999999999</v>
      </c>
      <c r="R225">
        <v>3.03</v>
      </c>
      <c r="S225">
        <v>87</v>
      </c>
      <c r="T225">
        <v>2.67</v>
      </c>
      <c r="U225">
        <v>2.79</v>
      </c>
      <c r="X225">
        <v>4.5199999999999996</v>
      </c>
      <c r="Y225">
        <v>0.91</v>
      </c>
      <c r="Z225">
        <v>154</v>
      </c>
      <c r="AA225">
        <v>1594</v>
      </c>
      <c r="AB225">
        <v>55.2</v>
      </c>
      <c r="AC225">
        <v>39</v>
      </c>
      <c r="AD225">
        <v>5.19</v>
      </c>
      <c r="AE225">
        <v>89</v>
      </c>
      <c r="AF225">
        <v>65.599999999999994</v>
      </c>
      <c r="AG225">
        <v>0</v>
      </c>
      <c r="AH225">
        <v>0</v>
      </c>
      <c r="AK225">
        <v>20.5</v>
      </c>
      <c r="AL225">
        <v>4.1399999999999997</v>
      </c>
      <c r="AM225">
        <v>699</v>
      </c>
      <c r="AN225">
        <v>28.3</v>
      </c>
      <c r="AO225">
        <v>13.2</v>
      </c>
      <c r="AP225">
        <v>57.7</v>
      </c>
      <c r="AQ225">
        <v>18.3</v>
      </c>
      <c r="AR225">
        <v>86.6</v>
      </c>
      <c r="AS225">
        <v>16.899999999999999</v>
      </c>
      <c r="AT225">
        <v>18.5</v>
      </c>
      <c r="AU225">
        <v>83.1</v>
      </c>
      <c r="AV225">
        <v>3.44</v>
      </c>
      <c r="AY225">
        <v>0.24</v>
      </c>
      <c r="AZ225">
        <v>40</v>
      </c>
      <c r="BA225">
        <v>57.5</v>
      </c>
      <c r="BB225">
        <v>5</v>
      </c>
      <c r="BC225">
        <v>0</v>
      </c>
      <c r="BF225">
        <v>9</v>
      </c>
      <c r="BG225">
        <v>1520</v>
      </c>
      <c r="BH225">
        <v>65.5</v>
      </c>
      <c r="BI225">
        <v>1.25</v>
      </c>
      <c r="BJ225">
        <v>45.5</v>
      </c>
      <c r="BM225">
        <v>31.7</v>
      </c>
      <c r="BN225">
        <v>5350</v>
      </c>
      <c r="BO225">
        <v>87.2</v>
      </c>
      <c r="BP225">
        <v>0.73</v>
      </c>
      <c r="BQ225">
        <v>4.7699999999999996</v>
      </c>
    </row>
    <row r="226" spans="1:69" ht="17" customHeight="1" x14ac:dyDescent="0.2">
      <c r="A226" t="s">
        <v>419</v>
      </c>
      <c r="B226" t="s">
        <v>420</v>
      </c>
      <c r="C226" t="s">
        <v>57</v>
      </c>
      <c r="E226">
        <v>205569</v>
      </c>
      <c r="F226">
        <v>98.2</v>
      </c>
      <c r="G226">
        <v>86</v>
      </c>
      <c r="H226">
        <v>54021</v>
      </c>
      <c r="K226">
        <v>56.4</v>
      </c>
      <c r="L226">
        <v>12.3</v>
      </c>
      <c r="M226">
        <v>6622</v>
      </c>
      <c r="N226">
        <v>1289</v>
      </c>
      <c r="O226">
        <v>6.81</v>
      </c>
      <c r="P226">
        <v>31.8</v>
      </c>
      <c r="Q226">
        <v>59</v>
      </c>
      <c r="R226">
        <v>7.73</v>
      </c>
      <c r="S226">
        <v>8.3800000000000008</v>
      </c>
      <c r="T226">
        <v>3.82</v>
      </c>
      <c r="U226">
        <v>1.36</v>
      </c>
      <c r="X226">
        <v>24.6</v>
      </c>
      <c r="Y226">
        <v>5.36</v>
      </c>
      <c r="Z226">
        <v>2893</v>
      </c>
      <c r="AA226">
        <v>4412</v>
      </c>
      <c r="AB226">
        <v>26.3</v>
      </c>
      <c r="AC226">
        <v>54.7</v>
      </c>
      <c r="AD226">
        <v>17.8</v>
      </c>
      <c r="AE226">
        <v>9.7799999999999994</v>
      </c>
      <c r="AF226">
        <v>6.57</v>
      </c>
      <c r="AG226">
        <v>3.46</v>
      </c>
      <c r="AH226">
        <v>1</v>
      </c>
      <c r="AK226">
        <v>17.7</v>
      </c>
      <c r="AL226">
        <v>3.84</v>
      </c>
      <c r="AM226">
        <v>2074</v>
      </c>
      <c r="AN226">
        <v>14.2</v>
      </c>
      <c r="AO226">
        <v>3.09</v>
      </c>
      <c r="AP226">
        <v>83.1</v>
      </c>
      <c r="AQ226">
        <v>6.36</v>
      </c>
      <c r="AR226">
        <v>24.7</v>
      </c>
      <c r="AS226">
        <v>14.2</v>
      </c>
      <c r="AT226">
        <v>10.5</v>
      </c>
      <c r="AU226">
        <v>60</v>
      </c>
      <c r="AV226">
        <v>2.2999999999999998</v>
      </c>
      <c r="AY226">
        <v>0.3</v>
      </c>
      <c r="AZ226">
        <v>161</v>
      </c>
      <c r="BA226">
        <v>9.32</v>
      </c>
      <c r="BB226">
        <v>9.32</v>
      </c>
      <c r="BC226">
        <v>16.8</v>
      </c>
      <c r="BF226">
        <v>18.399999999999999</v>
      </c>
      <c r="BG226">
        <v>9943</v>
      </c>
      <c r="BH226">
        <v>3.02</v>
      </c>
      <c r="BI226">
        <v>2.77</v>
      </c>
      <c r="BJ226">
        <v>68.900000000000006</v>
      </c>
      <c r="BM226">
        <v>28.6</v>
      </c>
      <c r="BN226">
        <v>15470</v>
      </c>
      <c r="BO226">
        <v>4.3</v>
      </c>
      <c r="BP226">
        <v>5.29</v>
      </c>
      <c r="BQ226">
        <v>4.92</v>
      </c>
    </row>
    <row r="227" spans="1:69" ht="17" customHeight="1" x14ac:dyDescent="0.2">
      <c r="A227" t="s">
        <v>421</v>
      </c>
      <c r="B227" t="s">
        <v>422</v>
      </c>
      <c r="C227" t="s">
        <v>57</v>
      </c>
      <c r="E227">
        <v>129300</v>
      </c>
      <c r="F227">
        <v>98.5</v>
      </c>
      <c r="G227">
        <v>89.7</v>
      </c>
      <c r="H227">
        <v>53249</v>
      </c>
      <c r="K227">
        <v>50.9</v>
      </c>
      <c r="L227">
        <v>5.03</v>
      </c>
      <c r="M227">
        <v>2676</v>
      </c>
      <c r="N227">
        <v>2518</v>
      </c>
      <c r="O227">
        <v>35.9</v>
      </c>
      <c r="P227">
        <v>21.6</v>
      </c>
      <c r="Q227">
        <v>40.200000000000003</v>
      </c>
      <c r="R227">
        <v>2.73</v>
      </c>
      <c r="S227">
        <v>18.5</v>
      </c>
      <c r="T227">
        <v>9.57</v>
      </c>
      <c r="U227">
        <v>1.31</v>
      </c>
      <c r="X227">
        <v>34.700000000000003</v>
      </c>
      <c r="Y227">
        <v>3.42</v>
      </c>
      <c r="Z227">
        <v>1823</v>
      </c>
      <c r="AA227">
        <v>5459</v>
      </c>
      <c r="AB227">
        <v>59</v>
      </c>
      <c r="AC227">
        <v>32.6</v>
      </c>
      <c r="AD227">
        <v>7.46</v>
      </c>
      <c r="AE227">
        <v>5.43</v>
      </c>
      <c r="AF227">
        <v>15.4</v>
      </c>
      <c r="AG227">
        <v>11.6</v>
      </c>
      <c r="AH227">
        <v>0.82</v>
      </c>
      <c r="AK227">
        <v>13.6</v>
      </c>
      <c r="AL227">
        <v>1.34</v>
      </c>
      <c r="AM227">
        <v>716</v>
      </c>
      <c r="AN227">
        <v>26.1</v>
      </c>
      <c r="AO227">
        <v>1.82</v>
      </c>
      <c r="AP227">
        <v>72.3</v>
      </c>
      <c r="AQ227">
        <v>5.17</v>
      </c>
      <c r="AR227">
        <v>34.4</v>
      </c>
      <c r="AS227">
        <v>25.7</v>
      </c>
      <c r="AT227">
        <v>8.24</v>
      </c>
      <c r="AU227">
        <v>61.9</v>
      </c>
      <c r="AV227">
        <v>0.83</v>
      </c>
      <c r="AY227">
        <v>8.5999999999999993E-2</v>
      </c>
      <c r="AZ227">
        <v>46</v>
      </c>
      <c r="BA227">
        <v>13</v>
      </c>
      <c r="BB227">
        <v>26.1</v>
      </c>
      <c r="BC227">
        <v>73.900000000000006</v>
      </c>
      <c r="BF227">
        <v>22.8</v>
      </c>
      <c r="BG227">
        <v>12158</v>
      </c>
      <c r="BH227">
        <v>3.27</v>
      </c>
      <c r="BI227">
        <v>4.75</v>
      </c>
      <c r="BJ227">
        <v>94.8</v>
      </c>
      <c r="BM227">
        <v>15.5</v>
      </c>
      <c r="BN227">
        <v>8235</v>
      </c>
      <c r="BO227">
        <v>4.2300000000000004</v>
      </c>
      <c r="BP227">
        <v>7.54</v>
      </c>
      <c r="BQ227">
        <v>2.21</v>
      </c>
    </row>
    <row r="228" spans="1:69" ht="17" customHeight="1" x14ac:dyDescent="0.2">
      <c r="A228" t="s">
        <v>423</v>
      </c>
      <c r="B228" t="s">
        <v>424</v>
      </c>
      <c r="C228" t="s">
        <v>164</v>
      </c>
      <c r="E228">
        <v>65038</v>
      </c>
      <c r="F228">
        <v>97.7</v>
      </c>
      <c r="G228">
        <v>81.7</v>
      </c>
      <c r="H228">
        <v>23309</v>
      </c>
      <c r="K228">
        <v>58.5</v>
      </c>
      <c r="L228">
        <v>17.8</v>
      </c>
      <c r="M228">
        <v>4141</v>
      </c>
      <c r="N228">
        <v>3065</v>
      </c>
      <c r="O228">
        <v>11.2</v>
      </c>
      <c r="P228">
        <v>72.7</v>
      </c>
      <c r="Q228">
        <v>15.3</v>
      </c>
      <c r="R228">
        <v>0.53</v>
      </c>
      <c r="S228">
        <v>4.2300000000000004</v>
      </c>
      <c r="T228">
        <v>0.46</v>
      </c>
      <c r="U228">
        <v>0.17</v>
      </c>
      <c r="X228">
        <v>30.8</v>
      </c>
      <c r="Y228">
        <v>9.35</v>
      </c>
      <c r="Z228">
        <v>2179</v>
      </c>
      <c r="AA228">
        <v>4311</v>
      </c>
      <c r="AB228">
        <v>11.7</v>
      </c>
      <c r="AC228">
        <v>83.2</v>
      </c>
      <c r="AD228">
        <v>5.32</v>
      </c>
      <c r="AE228">
        <v>7.8</v>
      </c>
      <c r="AF228">
        <v>1.47</v>
      </c>
      <c r="AG228">
        <v>4.5999999999999999E-2</v>
      </c>
      <c r="AH228">
        <v>0</v>
      </c>
      <c r="AK228">
        <v>10.3</v>
      </c>
      <c r="AL228">
        <v>3.13</v>
      </c>
      <c r="AM228">
        <v>730</v>
      </c>
      <c r="AN228">
        <v>5.75</v>
      </c>
      <c r="AO228">
        <v>16.3</v>
      </c>
      <c r="AP228">
        <v>77.8</v>
      </c>
      <c r="AQ228">
        <v>3.56</v>
      </c>
      <c r="AR228">
        <v>3.97</v>
      </c>
      <c r="AS228">
        <v>8.6300000000000008</v>
      </c>
      <c r="AT228">
        <v>2.88</v>
      </c>
      <c r="AU228">
        <v>71.599999999999994</v>
      </c>
      <c r="AV228">
        <v>2.2400000000000002</v>
      </c>
      <c r="AY228">
        <v>1.17</v>
      </c>
      <c r="AZ228">
        <v>273</v>
      </c>
      <c r="BA228">
        <v>5.13</v>
      </c>
      <c r="BB228">
        <v>20.9</v>
      </c>
      <c r="BC228">
        <v>4.03</v>
      </c>
      <c r="BF228">
        <v>9.5</v>
      </c>
      <c r="BG228">
        <v>2214</v>
      </c>
      <c r="BH228">
        <v>8.4499999999999993</v>
      </c>
      <c r="BI228">
        <v>0.45</v>
      </c>
      <c r="BJ228">
        <v>76.7</v>
      </c>
      <c r="BM228">
        <v>42.5</v>
      </c>
      <c r="BN228">
        <v>9903</v>
      </c>
      <c r="BO228">
        <v>0.7</v>
      </c>
      <c r="BP228">
        <v>0.83</v>
      </c>
      <c r="BQ228">
        <v>0.17</v>
      </c>
    </row>
    <row r="229" spans="1:69" ht="17" customHeight="1" x14ac:dyDescent="0.2">
      <c r="A229" t="s">
        <v>425</v>
      </c>
      <c r="B229" t="s">
        <v>426</v>
      </c>
      <c r="C229" t="s">
        <v>164</v>
      </c>
      <c r="E229">
        <v>104965</v>
      </c>
      <c r="F229">
        <v>97.8</v>
      </c>
      <c r="G229">
        <v>84</v>
      </c>
      <c r="H229">
        <v>45474</v>
      </c>
      <c r="K229">
        <v>60.1</v>
      </c>
      <c r="L229">
        <v>19</v>
      </c>
      <c r="M229">
        <v>8624</v>
      </c>
      <c r="N229">
        <v>1754</v>
      </c>
      <c r="O229">
        <v>6.41</v>
      </c>
      <c r="P229">
        <v>74.400000000000006</v>
      </c>
      <c r="Q229">
        <v>18.5</v>
      </c>
      <c r="R229">
        <v>1.17</v>
      </c>
      <c r="S229">
        <v>2.59</v>
      </c>
      <c r="T229">
        <v>0.68</v>
      </c>
      <c r="U229">
        <v>4.5999999999999999E-2</v>
      </c>
      <c r="X229">
        <v>32.299999999999997</v>
      </c>
      <c r="Y229">
        <v>10.199999999999999</v>
      </c>
      <c r="Z229">
        <v>4630</v>
      </c>
      <c r="AA229">
        <v>4857</v>
      </c>
      <c r="AB229">
        <v>4.0999999999999996</v>
      </c>
      <c r="AC229">
        <v>88.1</v>
      </c>
      <c r="AD229">
        <v>8.49</v>
      </c>
      <c r="AE229">
        <v>3.61</v>
      </c>
      <c r="AF229">
        <v>2.2000000000000002</v>
      </c>
      <c r="AG229">
        <v>6.5000000000000002E-2</v>
      </c>
      <c r="AH229">
        <v>0</v>
      </c>
      <c r="AK229">
        <v>7.02</v>
      </c>
      <c r="AL229">
        <v>2.21</v>
      </c>
      <c r="AM229">
        <v>1007</v>
      </c>
      <c r="AN229">
        <v>4.97</v>
      </c>
      <c r="AO229">
        <v>18.2</v>
      </c>
      <c r="AP229">
        <v>76.900000000000006</v>
      </c>
      <c r="AQ229">
        <v>5.66</v>
      </c>
      <c r="AR229">
        <v>4.2699999999999996</v>
      </c>
      <c r="AS229">
        <v>5.46</v>
      </c>
      <c r="AT229">
        <v>1.89</v>
      </c>
      <c r="AU229">
        <v>60.1</v>
      </c>
      <c r="AV229">
        <v>1.33</v>
      </c>
      <c r="AY229">
        <v>0.18</v>
      </c>
      <c r="AZ229">
        <v>83</v>
      </c>
      <c r="BA229">
        <v>7.23</v>
      </c>
      <c r="BB229">
        <v>10.8</v>
      </c>
      <c r="BC229">
        <v>1.2</v>
      </c>
      <c r="BF229">
        <v>6.35</v>
      </c>
      <c r="BG229">
        <v>2887</v>
      </c>
      <c r="BH229">
        <v>5.92</v>
      </c>
      <c r="BI229">
        <v>0.17</v>
      </c>
      <c r="BJ229">
        <v>3.98</v>
      </c>
      <c r="BM229">
        <v>44</v>
      </c>
      <c r="BN229">
        <v>20025</v>
      </c>
      <c r="BO229">
        <v>0.17</v>
      </c>
      <c r="BP229">
        <v>0.47</v>
      </c>
      <c r="BQ229">
        <v>0.12</v>
      </c>
    </row>
    <row r="230" spans="1:69" ht="17" customHeight="1" x14ac:dyDescent="0.2">
      <c r="A230" t="s">
        <v>427</v>
      </c>
      <c r="B230" t="s">
        <v>428</v>
      </c>
      <c r="C230" t="s">
        <v>164</v>
      </c>
      <c r="E230">
        <v>101505</v>
      </c>
      <c r="F230">
        <v>97.7</v>
      </c>
      <c r="G230">
        <v>80.099999999999994</v>
      </c>
      <c r="H230">
        <v>32371</v>
      </c>
      <c r="K230">
        <v>59.2</v>
      </c>
      <c r="L230">
        <v>19.100000000000001</v>
      </c>
      <c r="M230">
        <v>6186</v>
      </c>
      <c r="N230">
        <v>1965</v>
      </c>
      <c r="O230">
        <v>4.51</v>
      </c>
      <c r="P230">
        <v>84.1</v>
      </c>
      <c r="Q230">
        <v>11</v>
      </c>
      <c r="R230">
        <v>1.1499999999999999</v>
      </c>
      <c r="S230">
        <v>2.39</v>
      </c>
      <c r="T230">
        <v>0.7</v>
      </c>
      <c r="U230">
        <v>0.11</v>
      </c>
      <c r="X230">
        <v>32.799999999999997</v>
      </c>
      <c r="Y230">
        <v>10.6</v>
      </c>
      <c r="Z230">
        <v>3423</v>
      </c>
      <c r="AA230">
        <v>4828</v>
      </c>
      <c r="AB230">
        <v>2.19</v>
      </c>
      <c r="AC230">
        <v>93.7</v>
      </c>
      <c r="AD230">
        <v>4.59</v>
      </c>
      <c r="AE230">
        <v>3.89</v>
      </c>
      <c r="AF230">
        <v>0.2</v>
      </c>
      <c r="AG230">
        <v>0.12</v>
      </c>
      <c r="AH230">
        <v>2.9000000000000001E-2</v>
      </c>
      <c r="AK230">
        <v>7.63</v>
      </c>
      <c r="AL230">
        <v>2.46</v>
      </c>
      <c r="AM230">
        <v>797</v>
      </c>
      <c r="AN230">
        <v>6.27</v>
      </c>
      <c r="AO230">
        <v>15.3</v>
      </c>
      <c r="AP230">
        <v>79.5</v>
      </c>
      <c r="AQ230">
        <v>3.76</v>
      </c>
      <c r="AR230">
        <v>3.89</v>
      </c>
      <c r="AS230">
        <v>7.03</v>
      </c>
      <c r="AT230">
        <v>3.51</v>
      </c>
      <c r="AU230">
        <v>60.4</v>
      </c>
      <c r="AV230">
        <v>1.49</v>
      </c>
      <c r="AY230">
        <v>0.25</v>
      </c>
      <c r="AZ230">
        <v>81</v>
      </c>
      <c r="BA230">
        <v>2.4700000000000002</v>
      </c>
      <c r="BB230">
        <v>14.8</v>
      </c>
      <c r="BC230">
        <v>8.64</v>
      </c>
      <c r="BF230">
        <v>6.46</v>
      </c>
      <c r="BG230">
        <v>2091</v>
      </c>
      <c r="BH230">
        <v>2.73</v>
      </c>
      <c r="BI230">
        <v>0.19</v>
      </c>
      <c r="BJ230">
        <v>78.900000000000006</v>
      </c>
      <c r="BM230">
        <v>44.9</v>
      </c>
      <c r="BN230">
        <v>14524</v>
      </c>
      <c r="BO230">
        <v>0.19</v>
      </c>
      <c r="BP230">
        <v>0.69</v>
      </c>
      <c r="BQ230">
        <v>0.15</v>
      </c>
    </row>
    <row r="231" spans="1:69" ht="17" customHeight="1" x14ac:dyDescent="0.2">
      <c r="A231" t="s">
        <v>429</v>
      </c>
      <c r="B231" t="s">
        <v>430</v>
      </c>
      <c r="C231" t="s">
        <v>164</v>
      </c>
      <c r="E231">
        <v>87022</v>
      </c>
      <c r="F231">
        <v>98.8</v>
      </c>
      <c r="G231">
        <v>87.5</v>
      </c>
      <c r="H231">
        <v>40347</v>
      </c>
      <c r="K231">
        <v>53.4</v>
      </c>
      <c r="L231">
        <v>21.9</v>
      </c>
      <c r="M231">
        <v>8822</v>
      </c>
      <c r="N231">
        <v>4280</v>
      </c>
      <c r="O231">
        <v>11.5</v>
      </c>
      <c r="P231">
        <v>76.3</v>
      </c>
      <c r="Q231">
        <v>11.4</v>
      </c>
      <c r="R231">
        <v>1.03</v>
      </c>
      <c r="S231">
        <v>1.2</v>
      </c>
      <c r="T231">
        <v>0.54</v>
      </c>
      <c r="U231">
        <v>3.4000000000000002E-2</v>
      </c>
      <c r="X231">
        <v>40.299999999999997</v>
      </c>
      <c r="Y231">
        <v>16.5</v>
      </c>
      <c r="Z231">
        <v>6652</v>
      </c>
      <c r="AA231">
        <v>5105</v>
      </c>
      <c r="AB231">
        <v>7.22</v>
      </c>
      <c r="AC231">
        <v>89.9</v>
      </c>
      <c r="AD231">
        <v>3.08</v>
      </c>
      <c r="AE231">
        <v>6.51</v>
      </c>
      <c r="AF231">
        <v>0.03</v>
      </c>
      <c r="AG231">
        <v>0.03</v>
      </c>
      <c r="AH231">
        <v>0</v>
      </c>
      <c r="AK231">
        <v>6.06</v>
      </c>
      <c r="AL231">
        <v>2.48</v>
      </c>
      <c r="AM231">
        <v>1001</v>
      </c>
      <c r="AN231">
        <v>7.79</v>
      </c>
      <c r="AO231">
        <v>15.9</v>
      </c>
      <c r="AP231">
        <v>77.400000000000006</v>
      </c>
      <c r="AQ231">
        <v>4.9000000000000004</v>
      </c>
      <c r="AR231">
        <v>2.2000000000000002</v>
      </c>
      <c r="AS231">
        <v>6.69</v>
      </c>
      <c r="AT231">
        <v>2.2000000000000002</v>
      </c>
      <c r="AU231">
        <v>77.3</v>
      </c>
      <c r="AV231">
        <v>1.92</v>
      </c>
      <c r="AY231">
        <v>1.1499999999999999</v>
      </c>
      <c r="AZ231">
        <v>464</v>
      </c>
      <c r="BA231">
        <v>0.65</v>
      </c>
      <c r="BB231">
        <v>14.9</v>
      </c>
      <c r="BC231">
        <v>1.08</v>
      </c>
      <c r="BF231">
        <v>8.06</v>
      </c>
      <c r="BG231">
        <v>3250</v>
      </c>
      <c r="BH231">
        <v>8.2200000000000006</v>
      </c>
      <c r="BI231">
        <v>0.28000000000000003</v>
      </c>
      <c r="BJ231">
        <v>70.2</v>
      </c>
      <c r="BM231">
        <v>35</v>
      </c>
      <c r="BN231">
        <v>14130</v>
      </c>
      <c r="BO231">
        <v>0.11</v>
      </c>
      <c r="BP231">
        <v>0.26</v>
      </c>
      <c r="BQ231">
        <v>9.1999999999999998E-2</v>
      </c>
    </row>
    <row r="232" spans="1:69" ht="17" customHeight="1" x14ac:dyDescent="0.2">
      <c r="A232" t="s">
        <v>431</v>
      </c>
      <c r="B232" t="s">
        <v>432</v>
      </c>
      <c r="C232" t="s">
        <v>164</v>
      </c>
      <c r="E232">
        <v>75927</v>
      </c>
      <c r="F232">
        <v>98.4</v>
      </c>
      <c r="G232">
        <v>87.4</v>
      </c>
      <c r="H232">
        <v>38968</v>
      </c>
      <c r="K232">
        <v>46.6</v>
      </c>
      <c r="L232">
        <v>9.91</v>
      </c>
      <c r="M232">
        <v>3861</v>
      </c>
      <c r="N232">
        <v>1953</v>
      </c>
      <c r="O232">
        <v>6.53</v>
      </c>
      <c r="P232">
        <v>76.8</v>
      </c>
      <c r="Q232">
        <v>16.3</v>
      </c>
      <c r="R232">
        <v>1.42</v>
      </c>
      <c r="S232">
        <v>5.0999999999999996</v>
      </c>
      <c r="T232">
        <v>0.28000000000000003</v>
      </c>
      <c r="U232">
        <v>0.1</v>
      </c>
      <c r="X232">
        <v>43.7</v>
      </c>
      <c r="Y232">
        <v>9.3000000000000007</v>
      </c>
      <c r="Z232">
        <v>3623</v>
      </c>
      <c r="AA232">
        <v>4814</v>
      </c>
      <c r="AB232">
        <v>1.27</v>
      </c>
      <c r="AC232">
        <v>94.5</v>
      </c>
      <c r="AD232">
        <v>4.4400000000000004</v>
      </c>
      <c r="AE232">
        <v>15.2</v>
      </c>
      <c r="AF232">
        <v>4.58</v>
      </c>
      <c r="AG232">
        <v>2.8000000000000001E-2</v>
      </c>
      <c r="AH232">
        <v>2.8000000000000001E-2</v>
      </c>
      <c r="AK232">
        <v>9.2100000000000009</v>
      </c>
      <c r="AL232">
        <v>1.96</v>
      </c>
      <c r="AM232">
        <v>763</v>
      </c>
      <c r="AN232">
        <v>4.46</v>
      </c>
      <c r="AO232">
        <v>19.5</v>
      </c>
      <c r="AP232">
        <v>76.400000000000006</v>
      </c>
      <c r="AQ232">
        <v>2.62</v>
      </c>
      <c r="AR232">
        <v>4.8499999999999996</v>
      </c>
      <c r="AS232">
        <v>12.5</v>
      </c>
      <c r="AT232">
        <v>3.28</v>
      </c>
      <c r="AU232">
        <v>73.900000000000006</v>
      </c>
      <c r="AV232">
        <v>1.45</v>
      </c>
      <c r="AY232">
        <v>0.23</v>
      </c>
      <c r="AZ232">
        <v>88</v>
      </c>
      <c r="BA232">
        <v>5.68</v>
      </c>
      <c r="BB232">
        <v>14.8</v>
      </c>
      <c r="BC232">
        <v>2.27</v>
      </c>
      <c r="BF232">
        <v>8.6300000000000008</v>
      </c>
      <c r="BG232">
        <v>3363</v>
      </c>
      <c r="BH232">
        <v>2.74</v>
      </c>
      <c r="BI232">
        <v>0.12</v>
      </c>
      <c r="BJ232">
        <v>90.2</v>
      </c>
      <c r="BM232">
        <v>60</v>
      </c>
      <c r="BN232">
        <v>23399</v>
      </c>
      <c r="BO232">
        <v>0.46</v>
      </c>
      <c r="BP232">
        <v>0.18</v>
      </c>
      <c r="BQ232">
        <v>7.6999999999999999E-2</v>
      </c>
    </row>
    <row r="233" spans="1:69" ht="17" customHeight="1" x14ac:dyDescent="0.2">
      <c r="A233" t="s">
        <v>433</v>
      </c>
      <c r="B233" t="s">
        <v>434</v>
      </c>
      <c r="C233" t="s">
        <v>164</v>
      </c>
      <c r="E233">
        <v>111582</v>
      </c>
      <c r="F233">
        <v>97.3</v>
      </c>
      <c r="G233">
        <v>78.3</v>
      </c>
      <c r="H233">
        <v>36135</v>
      </c>
      <c r="K233">
        <v>71</v>
      </c>
      <c r="L233">
        <v>20.5</v>
      </c>
      <c r="M233">
        <v>7396</v>
      </c>
      <c r="N233">
        <v>2235</v>
      </c>
      <c r="O233">
        <v>21.7</v>
      </c>
      <c r="P233">
        <v>52</v>
      </c>
      <c r="Q233">
        <v>24.7</v>
      </c>
      <c r="R233">
        <v>0.88</v>
      </c>
      <c r="S233">
        <v>2.84</v>
      </c>
      <c r="T233">
        <v>1.41</v>
      </c>
      <c r="U233">
        <v>0.34</v>
      </c>
      <c r="X233">
        <v>20.7</v>
      </c>
      <c r="Y233">
        <v>5.96</v>
      </c>
      <c r="Z233">
        <v>2154</v>
      </c>
      <c r="AA233">
        <v>4742</v>
      </c>
      <c r="AB233">
        <v>21.5</v>
      </c>
      <c r="AC233">
        <v>69.5</v>
      </c>
      <c r="AD233">
        <v>10.6</v>
      </c>
      <c r="AE233">
        <v>2.88</v>
      </c>
      <c r="AF233">
        <v>1.02</v>
      </c>
      <c r="AG233">
        <v>9.2999999999999999E-2</v>
      </c>
      <c r="AH233">
        <v>4.5999999999999999E-2</v>
      </c>
      <c r="AK233">
        <v>7.76</v>
      </c>
      <c r="AL233">
        <v>2.2400000000000002</v>
      </c>
      <c r="AM233">
        <v>808</v>
      </c>
      <c r="AN233">
        <v>6.93</v>
      </c>
      <c r="AO233">
        <v>12.7</v>
      </c>
      <c r="AP233">
        <v>80.7</v>
      </c>
      <c r="AQ233">
        <v>4.95</v>
      </c>
      <c r="AR233">
        <v>8.5399999999999991</v>
      </c>
      <c r="AS233">
        <v>6.06</v>
      </c>
      <c r="AT233">
        <v>3.22</v>
      </c>
      <c r="AU233">
        <v>63.9</v>
      </c>
      <c r="AV233">
        <v>1.43</v>
      </c>
      <c r="AY233">
        <v>0.53</v>
      </c>
      <c r="AZ233">
        <v>191</v>
      </c>
      <c r="BA233">
        <v>9.42</v>
      </c>
      <c r="BB233">
        <v>12.6</v>
      </c>
      <c r="BC233">
        <v>1.05</v>
      </c>
      <c r="BF233">
        <v>6.08</v>
      </c>
      <c r="BG233">
        <v>2196</v>
      </c>
      <c r="BH233">
        <v>10.199999999999999</v>
      </c>
      <c r="BI233">
        <v>0.36</v>
      </c>
      <c r="BJ233">
        <v>9.3800000000000008</v>
      </c>
      <c r="BM233">
        <v>40.6</v>
      </c>
      <c r="BN233">
        <v>14665</v>
      </c>
      <c r="BO233">
        <v>0.3</v>
      </c>
      <c r="BP233">
        <v>1.49</v>
      </c>
      <c r="BQ233">
        <v>0.19</v>
      </c>
    </row>
    <row r="234" spans="1:69" ht="17" customHeight="1" x14ac:dyDescent="0.2">
      <c r="A234" t="s">
        <v>435</v>
      </c>
      <c r="B234" t="s">
        <v>436</v>
      </c>
      <c r="C234" t="s">
        <v>164</v>
      </c>
      <c r="E234">
        <v>87178</v>
      </c>
      <c r="F234">
        <v>98.5</v>
      </c>
      <c r="G234">
        <v>88.6</v>
      </c>
      <c r="H234">
        <v>40843</v>
      </c>
      <c r="K234">
        <v>49.8</v>
      </c>
      <c r="L234">
        <v>14.3</v>
      </c>
      <c r="M234">
        <v>5838</v>
      </c>
      <c r="N234">
        <v>925</v>
      </c>
      <c r="O234">
        <v>5.5</v>
      </c>
      <c r="P234">
        <v>71.599999999999994</v>
      </c>
      <c r="Q234">
        <v>21.5</v>
      </c>
      <c r="R234">
        <v>1.1100000000000001</v>
      </c>
      <c r="S234">
        <v>3.91</v>
      </c>
      <c r="T234">
        <v>0.57999999999999996</v>
      </c>
      <c r="U234">
        <v>0</v>
      </c>
      <c r="X234">
        <v>38.1</v>
      </c>
      <c r="Y234">
        <v>10.9</v>
      </c>
      <c r="Z234">
        <v>4467</v>
      </c>
      <c r="AA234">
        <v>3638</v>
      </c>
      <c r="AB234">
        <v>3.49</v>
      </c>
      <c r="AC234">
        <v>85.6</v>
      </c>
      <c r="AD234">
        <v>13.3</v>
      </c>
      <c r="AE234">
        <v>8.1</v>
      </c>
      <c r="AF234">
        <v>5.91</v>
      </c>
      <c r="AG234">
        <v>4.4999999999999998E-2</v>
      </c>
      <c r="AH234">
        <v>2.1999999999999999E-2</v>
      </c>
      <c r="AK234">
        <v>10.6</v>
      </c>
      <c r="AL234">
        <v>3.06</v>
      </c>
      <c r="AM234">
        <v>1248</v>
      </c>
      <c r="AN234">
        <v>2.48</v>
      </c>
      <c r="AO234">
        <v>12.5</v>
      </c>
      <c r="AP234">
        <v>85.6</v>
      </c>
      <c r="AQ234">
        <v>3.37</v>
      </c>
      <c r="AR234">
        <v>4.25</v>
      </c>
      <c r="AS234">
        <v>12.7</v>
      </c>
      <c r="AT234">
        <v>5.05</v>
      </c>
      <c r="AU234">
        <v>61.5</v>
      </c>
      <c r="AV234">
        <v>1.88</v>
      </c>
      <c r="AY234">
        <v>0.28999999999999998</v>
      </c>
      <c r="AZ234">
        <v>119</v>
      </c>
      <c r="BA234">
        <v>3.36</v>
      </c>
      <c r="BB234">
        <v>20.2</v>
      </c>
      <c r="BC234">
        <v>5.88</v>
      </c>
      <c r="BF234">
        <v>7.71</v>
      </c>
      <c r="BG234">
        <v>3151</v>
      </c>
      <c r="BH234">
        <v>2.95</v>
      </c>
      <c r="BI234">
        <v>9.5000000000000001E-2</v>
      </c>
      <c r="BJ234">
        <v>84.9</v>
      </c>
      <c r="BM234">
        <v>45.8</v>
      </c>
      <c r="BN234">
        <v>18721</v>
      </c>
      <c r="BO234">
        <v>0.15</v>
      </c>
      <c r="BP234">
        <v>0.99</v>
      </c>
      <c r="BQ234">
        <v>0.2</v>
      </c>
    </row>
    <row r="235" spans="1:69" ht="17" customHeight="1" x14ac:dyDescent="0.2">
      <c r="A235" t="s">
        <v>437</v>
      </c>
      <c r="B235" t="s">
        <v>438</v>
      </c>
      <c r="C235" t="s">
        <v>164</v>
      </c>
      <c r="E235">
        <v>41127</v>
      </c>
      <c r="F235">
        <v>95.3</v>
      </c>
      <c r="G235">
        <v>75.8</v>
      </c>
      <c r="H235">
        <v>15883</v>
      </c>
      <c r="K235">
        <v>49.8</v>
      </c>
      <c r="L235">
        <v>12.6</v>
      </c>
      <c r="M235">
        <v>1999</v>
      </c>
      <c r="N235">
        <v>2357</v>
      </c>
      <c r="O235">
        <v>4.4000000000000004</v>
      </c>
      <c r="P235">
        <v>78.3</v>
      </c>
      <c r="Q235">
        <v>17.100000000000001</v>
      </c>
      <c r="R235">
        <v>0.75</v>
      </c>
      <c r="S235">
        <v>1.5</v>
      </c>
      <c r="T235">
        <v>0.65</v>
      </c>
      <c r="U235">
        <v>0.1</v>
      </c>
      <c r="X235">
        <v>41.9</v>
      </c>
      <c r="Y235">
        <v>10.6</v>
      </c>
      <c r="Z235">
        <v>1682</v>
      </c>
      <c r="AA235">
        <v>3655</v>
      </c>
      <c r="AB235">
        <v>1.19</v>
      </c>
      <c r="AC235">
        <v>78.5</v>
      </c>
      <c r="AD235">
        <v>20.5</v>
      </c>
      <c r="AE235">
        <v>1.61</v>
      </c>
      <c r="AF235">
        <v>0.12</v>
      </c>
      <c r="AG235">
        <v>0.18</v>
      </c>
      <c r="AH235">
        <v>0</v>
      </c>
      <c r="AK235">
        <v>8.06</v>
      </c>
      <c r="AL235">
        <v>2.04</v>
      </c>
      <c r="AM235">
        <v>324</v>
      </c>
      <c r="AN235">
        <v>1.54</v>
      </c>
      <c r="AO235">
        <v>13.6</v>
      </c>
      <c r="AP235">
        <v>85.2</v>
      </c>
      <c r="AQ235">
        <v>4.32</v>
      </c>
      <c r="AR235">
        <v>2.4700000000000002</v>
      </c>
      <c r="AS235">
        <v>9.8800000000000008</v>
      </c>
      <c r="AT235">
        <v>2.78</v>
      </c>
      <c r="AU235">
        <v>62.3</v>
      </c>
      <c r="AV235">
        <v>1.27</v>
      </c>
      <c r="AY235">
        <v>0.38</v>
      </c>
      <c r="AZ235">
        <v>60</v>
      </c>
      <c r="BA235">
        <v>6.67</v>
      </c>
      <c r="BB235">
        <v>18.3</v>
      </c>
      <c r="BC235">
        <v>3.33</v>
      </c>
      <c r="BF235">
        <v>12.3</v>
      </c>
      <c r="BG235">
        <v>1955</v>
      </c>
      <c r="BH235">
        <v>2.15</v>
      </c>
      <c r="BI235">
        <v>0.15</v>
      </c>
      <c r="BJ235">
        <v>80.2</v>
      </c>
      <c r="BM235">
        <v>39.700000000000003</v>
      </c>
      <c r="BN235">
        <v>6309</v>
      </c>
      <c r="BO235">
        <v>0.13</v>
      </c>
      <c r="BP235">
        <v>0.7</v>
      </c>
      <c r="BQ235">
        <v>0.13</v>
      </c>
    </row>
    <row r="236" spans="1:69" ht="17" customHeight="1" x14ac:dyDescent="0.2">
      <c r="A236" t="s">
        <v>439</v>
      </c>
      <c r="B236" t="s">
        <v>440</v>
      </c>
      <c r="C236" t="s">
        <v>164</v>
      </c>
      <c r="E236">
        <v>180748</v>
      </c>
      <c r="F236">
        <v>98.6</v>
      </c>
      <c r="G236">
        <v>83.7</v>
      </c>
      <c r="H236">
        <v>92036</v>
      </c>
      <c r="K236">
        <v>54.4</v>
      </c>
      <c r="L236">
        <v>14.4</v>
      </c>
      <c r="M236">
        <v>13274</v>
      </c>
      <c r="N236">
        <v>2946</v>
      </c>
      <c r="O236">
        <v>7.44</v>
      </c>
      <c r="P236">
        <v>71.099999999999994</v>
      </c>
      <c r="Q236">
        <v>21</v>
      </c>
      <c r="R236">
        <v>1.66</v>
      </c>
      <c r="S236">
        <v>6.79</v>
      </c>
      <c r="T236">
        <v>1.23</v>
      </c>
      <c r="U236">
        <v>0.38</v>
      </c>
      <c r="X236">
        <v>39.200000000000003</v>
      </c>
      <c r="Y236">
        <v>10.4</v>
      </c>
      <c r="Z236">
        <v>9581</v>
      </c>
      <c r="AA236">
        <v>4644</v>
      </c>
      <c r="AB236">
        <v>11.1</v>
      </c>
      <c r="AC236">
        <v>86.5</v>
      </c>
      <c r="AD236">
        <v>2.83</v>
      </c>
      <c r="AE236">
        <v>20.6</v>
      </c>
      <c r="AF236">
        <v>12.2</v>
      </c>
      <c r="AG236">
        <v>0.1</v>
      </c>
      <c r="AH236">
        <v>0</v>
      </c>
      <c r="AK236">
        <v>6.17</v>
      </c>
      <c r="AL236">
        <v>1.64</v>
      </c>
      <c r="AM236">
        <v>1506</v>
      </c>
      <c r="AN236">
        <v>4.78</v>
      </c>
      <c r="AO236">
        <v>24.2</v>
      </c>
      <c r="AP236">
        <v>71.099999999999994</v>
      </c>
      <c r="AQ236">
        <v>3.72</v>
      </c>
      <c r="AR236">
        <v>6.37</v>
      </c>
      <c r="AS236">
        <v>6.24</v>
      </c>
      <c r="AT236">
        <v>2.12</v>
      </c>
      <c r="AU236">
        <v>34.299999999999997</v>
      </c>
      <c r="AV236">
        <v>0.56000000000000005</v>
      </c>
      <c r="AY236">
        <v>0.24</v>
      </c>
      <c r="AZ236">
        <v>223</v>
      </c>
      <c r="BA236">
        <v>9.8699999999999992</v>
      </c>
      <c r="BB236">
        <v>17.5</v>
      </c>
      <c r="BC236">
        <v>6.28</v>
      </c>
      <c r="BF236">
        <v>8.76</v>
      </c>
      <c r="BG236">
        <v>8060</v>
      </c>
      <c r="BH236">
        <v>8.26</v>
      </c>
      <c r="BI236">
        <v>0.36</v>
      </c>
      <c r="BJ236">
        <v>83.9</v>
      </c>
      <c r="BM236">
        <v>50.6</v>
      </c>
      <c r="BN236">
        <v>46598</v>
      </c>
      <c r="BO236">
        <v>0.53</v>
      </c>
      <c r="BP236">
        <v>0.48</v>
      </c>
      <c r="BQ236">
        <v>0.11</v>
      </c>
    </row>
    <row r="237" spans="1:69" ht="17" customHeight="1" x14ac:dyDescent="0.2">
      <c r="A237" t="s">
        <v>441</v>
      </c>
      <c r="B237" t="s">
        <v>442</v>
      </c>
      <c r="C237" t="s">
        <v>164</v>
      </c>
      <c r="E237">
        <v>39476</v>
      </c>
      <c r="F237">
        <v>95.4</v>
      </c>
      <c r="G237">
        <v>75.599999999999994</v>
      </c>
      <c r="H237">
        <v>12123</v>
      </c>
      <c r="K237">
        <v>61.1</v>
      </c>
      <c r="L237">
        <v>18.3</v>
      </c>
      <c r="M237">
        <v>2220</v>
      </c>
      <c r="N237">
        <v>3920</v>
      </c>
      <c r="O237">
        <v>9.77</v>
      </c>
      <c r="P237">
        <v>58.8</v>
      </c>
      <c r="Q237">
        <v>30.9</v>
      </c>
      <c r="R237">
        <v>1.22</v>
      </c>
      <c r="S237">
        <v>5.81</v>
      </c>
      <c r="T237">
        <v>2.75</v>
      </c>
      <c r="U237">
        <v>1.22</v>
      </c>
      <c r="X237">
        <v>29</v>
      </c>
      <c r="Y237">
        <v>8.6999999999999993</v>
      </c>
      <c r="Z237">
        <v>1055</v>
      </c>
      <c r="AA237">
        <v>4846</v>
      </c>
      <c r="AB237">
        <v>10.5</v>
      </c>
      <c r="AC237">
        <v>85.6</v>
      </c>
      <c r="AD237">
        <v>4.55</v>
      </c>
      <c r="AE237">
        <v>2.46</v>
      </c>
      <c r="AF237">
        <v>0.85</v>
      </c>
      <c r="AG237">
        <v>0.19</v>
      </c>
      <c r="AH237">
        <v>9.5000000000000001E-2</v>
      </c>
      <c r="AK237">
        <v>9.2200000000000006</v>
      </c>
      <c r="AL237">
        <v>2.76</v>
      </c>
      <c r="AM237">
        <v>335</v>
      </c>
      <c r="AN237">
        <v>3.28</v>
      </c>
      <c r="AO237">
        <v>11.3</v>
      </c>
      <c r="AP237">
        <v>85.4</v>
      </c>
      <c r="AQ237">
        <v>5.97</v>
      </c>
      <c r="AR237">
        <v>6.27</v>
      </c>
      <c r="AS237">
        <v>10.7</v>
      </c>
      <c r="AT237">
        <v>5.37</v>
      </c>
      <c r="AU237">
        <v>79.099999999999994</v>
      </c>
      <c r="AV237">
        <v>2.19</v>
      </c>
      <c r="AY237">
        <v>1.1100000000000001</v>
      </c>
      <c r="AZ237">
        <v>134</v>
      </c>
      <c r="BA237">
        <v>5.97</v>
      </c>
      <c r="BB237">
        <v>20.9</v>
      </c>
      <c r="BC237">
        <v>1.49</v>
      </c>
      <c r="BF237">
        <v>10.4</v>
      </c>
      <c r="BG237">
        <v>1255</v>
      </c>
      <c r="BH237">
        <v>7.97</v>
      </c>
      <c r="BI237">
        <v>0.4</v>
      </c>
      <c r="BJ237">
        <v>63.3</v>
      </c>
      <c r="BM237">
        <v>35.299999999999997</v>
      </c>
      <c r="BN237">
        <v>4284</v>
      </c>
      <c r="BO237">
        <v>0.47</v>
      </c>
      <c r="BP237">
        <v>1.05</v>
      </c>
      <c r="BQ237">
        <v>0.21</v>
      </c>
    </row>
    <row r="238" spans="1:69" ht="17" customHeight="1" x14ac:dyDescent="0.2">
      <c r="A238" t="s">
        <v>443</v>
      </c>
      <c r="B238" t="s">
        <v>444</v>
      </c>
      <c r="C238" t="s">
        <v>164</v>
      </c>
      <c r="E238">
        <v>101035</v>
      </c>
      <c r="F238">
        <v>94.1</v>
      </c>
      <c r="G238">
        <v>64.2</v>
      </c>
      <c r="H238">
        <v>19174</v>
      </c>
      <c r="K238">
        <v>53.7</v>
      </c>
      <c r="L238">
        <v>10.5</v>
      </c>
      <c r="M238">
        <v>2016</v>
      </c>
      <c r="N238">
        <v>1628</v>
      </c>
      <c r="O238">
        <v>17.600000000000001</v>
      </c>
      <c r="P238">
        <v>26.5</v>
      </c>
      <c r="Q238">
        <v>54.5</v>
      </c>
      <c r="R238">
        <v>1.39</v>
      </c>
      <c r="S238">
        <v>4.12</v>
      </c>
      <c r="T238">
        <v>2.38</v>
      </c>
      <c r="U238">
        <v>0.84</v>
      </c>
      <c r="X238">
        <v>21.6</v>
      </c>
      <c r="Y238">
        <v>4.22</v>
      </c>
      <c r="Z238">
        <v>809</v>
      </c>
      <c r="AA238">
        <v>4299</v>
      </c>
      <c r="AB238">
        <v>29.4</v>
      </c>
      <c r="AC238">
        <v>47.6</v>
      </c>
      <c r="AD238">
        <v>26</v>
      </c>
      <c r="AE238">
        <v>2.97</v>
      </c>
      <c r="AF238">
        <v>3.96</v>
      </c>
      <c r="AG238">
        <v>0.12</v>
      </c>
      <c r="AH238">
        <v>0.12</v>
      </c>
      <c r="AK238">
        <v>22.9</v>
      </c>
      <c r="AL238">
        <v>4.47</v>
      </c>
      <c r="AM238">
        <v>858</v>
      </c>
      <c r="AN238">
        <v>2.4500000000000002</v>
      </c>
      <c r="AO238">
        <v>5.59</v>
      </c>
      <c r="AP238">
        <v>92.2</v>
      </c>
      <c r="AQ238">
        <v>5.71</v>
      </c>
      <c r="AR238">
        <v>7.23</v>
      </c>
      <c r="AS238">
        <v>17.5</v>
      </c>
      <c r="AT238">
        <v>6.88</v>
      </c>
      <c r="AU238">
        <v>55.2</v>
      </c>
      <c r="AV238">
        <v>2.4700000000000002</v>
      </c>
      <c r="AY238">
        <v>0.21</v>
      </c>
      <c r="AZ238">
        <v>41</v>
      </c>
      <c r="BA238">
        <v>12.2</v>
      </c>
      <c r="BB238">
        <v>26.8</v>
      </c>
      <c r="BC238">
        <v>0</v>
      </c>
      <c r="BF238">
        <v>10.5</v>
      </c>
      <c r="BG238">
        <v>2015</v>
      </c>
      <c r="BH238">
        <v>1.84</v>
      </c>
      <c r="BI238">
        <v>0.25</v>
      </c>
      <c r="BJ238">
        <v>2.33</v>
      </c>
      <c r="BM238">
        <v>24</v>
      </c>
      <c r="BN238">
        <v>4607</v>
      </c>
      <c r="BO238">
        <v>0.17</v>
      </c>
      <c r="BP238">
        <v>1.26</v>
      </c>
      <c r="BQ238">
        <v>0.17</v>
      </c>
    </row>
    <row r="239" spans="1:69" ht="17" customHeight="1" x14ac:dyDescent="0.2">
      <c r="A239" t="s">
        <v>445</v>
      </c>
      <c r="B239" t="s">
        <v>446</v>
      </c>
      <c r="C239" t="s">
        <v>164</v>
      </c>
      <c r="E239">
        <v>64254</v>
      </c>
      <c r="F239">
        <v>94.4</v>
      </c>
      <c r="G239">
        <v>69</v>
      </c>
      <c r="H239">
        <v>16712</v>
      </c>
      <c r="K239">
        <v>55.4</v>
      </c>
      <c r="L239">
        <v>12</v>
      </c>
      <c r="M239">
        <v>2000</v>
      </c>
      <c r="N239">
        <v>2382</v>
      </c>
      <c r="O239">
        <v>6.2</v>
      </c>
      <c r="P239">
        <v>61.8</v>
      </c>
      <c r="Q239">
        <v>31.8</v>
      </c>
      <c r="R239">
        <v>0.1</v>
      </c>
      <c r="S239">
        <v>4</v>
      </c>
      <c r="T239">
        <v>1.65</v>
      </c>
      <c r="U239">
        <v>0.4</v>
      </c>
      <c r="X239">
        <v>28.3</v>
      </c>
      <c r="Y239">
        <v>6.12</v>
      </c>
      <c r="Z239">
        <v>1023</v>
      </c>
      <c r="AA239">
        <v>4019</v>
      </c>
      <c r="AB239">
        <v>3.42</v>
      </c>
      <c r="AC239">
        <v>77.3</v>
      </c>
      <c r="AD239">
        <v>20.399999999999999</v>
      </c>
      <c r="AE239">
        <v>1.17</v>
      </c>
      <c r="AF239">
        <v>9.8000000000000004E-2</v>
      </c>
      <c r="AG239">
        <v>0</v>
      </c>
      <c r="AH239">
        <v>0</v>
      </c>
      <c r="AK239">
        <v>15.6</v>
      </c>
      <c r="AL239">
        <v>3.37</v>
      </c>
      <c r="AM239">
        <v>564</v>
      </c>
      <c r="AN239">
        <v>3.01</v>
      </c>
      <c r="AO239">
        <v>6.38</v>
      </c>
      <c r="AP239">
        <v>91</v>
      </c>
      <c r="AQ239">
        <v>2.13</v>
      </c>
      <c r="AR239">
        <v>8.69</v>
      </c>
      <c r="AS239">
        <v>5.67</v>
      </c>
      <c r="AT239">
        <v>2.66</v>
      </c>
      <c r="AU239">
        <v>50.7</v>
      </c>
      <c r="AV239">
        <v>1.71</v>
      </c>
      <c r="AY239">
        <v>0.71</v>
      </c>
      <c r="AZ239">
        <v>118</v>
      </c>
      <c r="BA239">
        <v>9.32</v>
      </c>
      <c r="BB239">
        <v>13.6</v>
      </c>
      <c r="BC239">
        <v>0</v>
      </c>
      <c r="BF239">
        <v>7.37</v>
      </c>
      <c r="BG239">
        <v>1231</v>
      </c>
      <c r="BH239">
        <v>10.4</v>
      </c>
      <c r="BI239">
        <v>0.73</v>
      </c>
      <c r="BJ239">
        <v>51.5</v>
      </c>
      <c r="BM239">
        <v>44.5</v>
      </c>
      <c r="BN239">
        <v>7430</v>
      </c>
      <c r="BO239">
        <v>0.16</v>
      </c>
      <c r="BP239">
        <v>2.73</v>
      </c>
      <c r="BQ239">
        <v>0.23</v>
      </c>
    </row>
    <row r="240" spans="1:69" ht="17" customHeight="1" x14ac:dyDescent="0.2">
      <c r="A240" t="s">
        <v>447</v>
      </c>
      <c r="B240" t="s">
        <v>448</v>
      </c>
      <c r="C240" t="s">
        <v>164</v>
      </c>
      <c r="E240">
        <v>59556</v>
      </c>
      <c r="F240">
        <v>98.9</v>
      </c>
      <c r="G240">
        <v>82.6</v>
      </c>
      <c r="H240">
        <v>28560</v>
      </c>
      <c r="K240">
        <v>52.2</v>
      </c>
      <c r="L240">
        <v>18.399999999999999</v>
      </c>
      <c r="M240">
        <v>5268</v>
      </c>
      <c r="N240">
        <v>3326</v>
      </c>
      <c r="O240">
        <v>8.52</v>
      </c>
      <c r="P240">
        <v>73.7</v>
      </c>
      <c r="Q240">
        <v>17.5</v>
      </c>
      <c r="R240">
        <v>1.44</v>
      </c>
      <c r="S240">
        <v>3.23</v>
      </c>
      <c r="T240">
        <v>0.8</v>
      </c>
      <c r="U240">
        <v>0.19</v>
      </c>
      <c r="X240">
        <v>40.5</v>
      </c>
      <c r="Y240">
        <v>14.3</v>
      </c>
      <c r="Z240">
        <v>4089</v>
      </c>
      <c r="AA240">
        <v>4551</v>
      </c>
      <c r="AB240">
        <v>5.36</v>
      </c>
      <c r="AC240">
        <v>92.9</v>
      </c>
      <c r="AD240">
        <v>1.98</v>
      </c>
      <c r="AE240">
        <v>7.83</v>
      </c>
      <c r="AF240">
        <v>0.24</v>
      </c>
      <c r="AG240">
        <v>2.4E-2</v>
      </c>
      <c r="AH240">
        <v>2.4E-2</v>
      </c>
      <c r="AK240">
        <v>6.87</v>
      </c>
      <c r="AL240">
        <v>2.4300000000000002</v>
      </c>
      <c r="AM240">
        <v>693</v>
      </c>
      <c r="AN240">
        <v>3.75</v>
      </c>
      <c r="AO240">
        <v>26</v>
      </c>
      <c r="AP240">
        <v>70</v>
      </c>
      <c r="AQ240">
        <v>3.32</v>
      </c>
      <c r="AR240">
        <v>1.88</v>
      </c>
      <c r="AS240">
        <v>6.64</v>
      </c>
      <c r="AT240">
        <v>3.46</v>
      </c>
      <c r="AU240">
        <v>65.8</v>
      </c>
      <c r="AV240">
        <v>1.6</v>
      </c>
      <c r="AY240">
        <v>0.62</v>
      </c>
      <c r="AZ240">
        <v>178</v>
      </c>
      <c r="BA240">
        <v>2.25</v>
      </c>
      <c r="BB240">
        <v>21.3</v>
      </c>
      <c r="BC240">
        <v>1.1200000000000001</v>
      </c>
      <c r="BF240">
        <v>13</v>
      </c>
      <c r="BG240">
        <v>3712</v>
      </c>
      <c r="BH240">
        <v>3.72</v>
      </c>
      <c r="BI240">
        <v>0.13</v>
      </c>
      <c r="BJ240">
        <v>87.3</v>
      </c>
      <c r="BM240">
        <v>37</v>
      </c>
      <c r="BN240">
        <v>10556</v>
      </c>
      <c r="BO240">
        <v>0.2</v>
      </c>
      <c r="BP240">
        <v>0.27</v>
      </c>
      <c r="BQ240">
        <v>0.11</v>
      </c>
    </row>
    <row r="241" spans="1:69" ht="17" customHeight="1" x14ac:dyDescent="0.2">
      <c r="A241" t="s">
        <v>449</v>
      </c>
      <c r="B241" t="s">
        <v>450</v>
      </c>
      <c r="C241" t="s">
        <v>164</v>
      </c>
      <c r="E241">
        <v>91164</v>
      </c>
      <c r="F241">
        <v>95.7</v>
      </c>
      <c r="G241">
        <v>72.400000000000006</v>
      </c>
      <c r="H241">
        <v>25412</v>
      </c>
      <c r="K241">
        <v>56.3</v>
      </c>
      <c r="L241">
        <v>19.8</v>
      </c>
      <c r="M241">
        <v>5035</v>
      </c>
      <c r="N241">
        <v>2770</v>
      </c>
      <c r="O241">
        <v>29.2</v>
      </c>
      <c r="P241">
        <v>55.5</v>
      </c>
      <c r="Q241">
        <v>14</v>
      </c>
      <c r="R241">
        <v>1.81</v>
      </c>
      <c r="S241">
        <v>2.2999999999999998</v>
      </c>
      <c r="T241">
        <v>0.57999999999999996</v>
      </c>
      <c r="U241">
        <v>0.18</v>
      </c>
      <c r="X241">
        <v>38.4</v>
      </c>
      <c r="Y241">
        <v>13.5</v>
      </c>
      <c r="Z241">
        <v>3433</v>
      </c>
      <c r="AA241">
        <v>4746</v>
      </c>
      <c r="AB241">
        <v>22.2</v>
      </c>
      <c r="AC241">
        <v>72.7</v>
      </c>
      <c r="AD241">
        <v>5.71</v>
      </c>
      <c r="AE241">
        <v>9.32</v>
      </c>
      <c r="AF241">
        <v>1.28</v>
      </c>
      <c r="AG241">
        <v>8.6999999999999994E-2</v>
      </c>
      <c r="AH241">
        <v>2.9000000000000001E-2</v>
      </c>
      <c r="AK241">
        <v>4.96</v>
      </c>
      <c r="AL241">
        <v>1.75</v>
      </c>
      <c r="AM241">
        <v>444</v>
      </c>
      <c r="AN241">
        <v>11.9</v>
      </c>
      <c r="AO241">
        <v>13.7</v>
      </c>
      <c r="AP241">
        <v>75.2</v>
      </c>
      <c r="AQ241">
        <v>3.83</v>
      </c>
      <c r="AR241">
        <v>4.95</v>
      </c>
      <c r="AS241">
        <v>10.4</v>
      </c>
      <c r="AT241">
        <v>4.95</v>
      </c>
      <c r="AU241">
        <v>63.1</v>
      </c>
      <c r="AV241">
        <v>1.1000000000000001</v>
      </c>
      <c r="AY241">
        <v>0.14000000000000001</v>
      </c>
      <c r="AZ241">
        <v>36</v>
      </c>
      <c r="BA241">
        <v>8.33</v>
      </c>
      <c r="BB241">
        <v>8.33</v>
      </c>
      <c r="BC241">
        <v>0</v>
      </c>
      <c r="BF241">
        <v>4.79</v>
      </c>
      <c r="BG241">
        <v>1218</v>
      </c>
      <c r="BH241">
        <v>7.8</v>
      </c>
      <c r="BI241">
        <v>0.33</v>
      </c>
      <c r="BJ241">
        <v>7.55</v>
      </c>
      <c r="BM241">
        <v>33.700000000000003</v>
      </c>
      <c r="BN241">
        <v>8554</v>
      </c>
      <c r="BO241">
        <v>0.19</v>
      </c>
      <c r="BP241">
        <v>0.35</v>
      </c>
      <c r="BQ241">
        <v>5.8000000000000003E-2</v>
      </c>
    </row>
    <row r="242" spans="1:69" ht="17" customHeight="1" x14ac:dyDescent="0.2">
      <c r="A242" t="s">
        <v>451</v>
      </c>
      <c r="B242" t="s">
        <v>452</v>
      </c>
      <c r="C242" t="s">
        <v>164</v>
      </c>
      <c r="E242">
        <v>102662</v>
      </c>
      <c r="F242">
        <v>96.8</v>
      </c>
      <c r="G242">
        <v>66.900000000000006</v>
      </c>
      <c r="H242">
        <v>27844</v>
      </c>
      <c r="K242">
        <v>48.9</v>
      </c>
      <c r="L242">
        <v>14.8</v>
      </c>
      <c r="M242">
        <v>4118</v>
      </c>
      <c r="N242">
        <v>1233</v>
      </c>
      <c r="O242">
        <v>17.399999999999999</v>
      </c>
      <c r="P242">
        <v>57.3</v>
      </c>
      <c r="Q242">
        <v>23.7</v>
      </c>
      <c r="R242">
        <v>2.2799999999999998</v>
      </c>
      <c r="S242">
        <v>7.58</v>
      </c>
      <c r="T242">
        <v>1.38</v>
      </c>
      <c r="U242">
        <v>0.28999999999999998</v>
      </c>
      <c r="X242">
        <v>32.9</v>
      </c>
      <c r="Y242">
        <v>9.94</v>
      </c>
      <c r="Z242">
        <v>2768</v>
      </c>
      <c r="AA242">
        <v>4063</v>
      </c>
      <c r="AB242">
        <v>13.1</v>
      </c>
      <c r="AC242">
        <v>76.400000000000006</v>
      </c>
      <c r="AD242">
        <v>12.2</v>
      </c>
      <c r="AE242">
        <v>30.7</v>
      </c>
      <c r="AF242">
        <v>13.1</v>
      </c>
      <c r="AG242">
        <v>0</v>
      </c>
      <c r="AH242">
        <v>0</v>
      </c>
      <c r="AK242">
        <v>17.2</v>
      </c>
      <c r="AL242">
        <v>5.21</v>
      </c>
      <c r="AM242">
        <v>1452</v>
      </c>
      <c r="AN242">
        <v>6.82</v>
      </c>
      <c r="AO242">
        <v>12.5</v>
      </c>
      <c r="AP242">
        <v>81.099999999999994</v>
      </c>
      <c r="AQ242">
        <v>5.37</v>
      </c>
      <c r="AR242">
        <v>4.2</v>
      </c>
      <c r="AS242">
        <v>13.6</v>
      </c>
      <c r="AT242">
        <v>4.8899999999999997</v>
      </c>
      <c r="AU242">
        <v>66.900000000000006</v>
      </c>
      <c r="AV242">
        <v>3.49</v>
      </c>
      <c r="AY242">
        <v>0.31</v>
      </c>
      <c r="AZ242">
        <v>86</v>
      </c>
      <c r="BA242">
        <v>5.81</v>
      </c>
      <c r="BB242">
        <v>20.9</v>
      </c>
      <c r="BC242">
        <v>5.81</v>
      </c>
      <c r="BF242">
        <v>4.3899999999999997</v>
      </c>
      <c r="BG242">
        <v>1223</v>
      </c>
      <c r="BH242">
        <v>7.93</v>
      </c>
      <c r="BI242">
        <v>0.33</v>
      </c>
      <c r="BJ242">
        <v>80.900000000000006</v>
      </c>
      <c r="BM242">
        <v>41.4</v>
      </c>
      <c r="BN242">
        <v>11534</v>
      </c>
      <c r="BO242">
        <v>0.52</v>
      </c>
      <c r="BP242">
        <v>1.36</v>
      </c>
      <c r="BQ242">
        <v>0.22</v>
      </c>
    </row>
    <row r="243" spans="1:69" ht="17" customHeight="1" x14ac:dyDescent="0.2">
      <c r="A243" t="s">
        <v>453</v>
      </c>
      <c r="B243" t="s">
        <v>454</v>
      </c>
      <c r="C243" t="s">
        <v>164</v>
      </c>
      <c r="E243">
        <v>53038</v>
      </c>
      <c r="F243">
        <v>97.4</v>
      </c>
      <c r="G243">
        <v>67</v>
      </c>
      <c r="H243">
        <v>16146</v>
      </c>
      <c r="K243">
        <v>53</v>
      </c>
      <c r="L243">
        <v>12.7</v>
      </c>
      <c r="M243">
        <v>2056</v>
      </c>
      <c r="N243">
        <v>3817</v>
      </c>
      <c r="O243">
        <v>7.59</v>
      </c>
      <c r="P243">
        <v>79.3</v>
      </c>
      <c r="Q243">
        <v>12.7</v>
      </c>
      <c r="R243">
        <v>0.73</v>
      </c>
      <c r="S243">
        <v>2.63</v>
      </c>
      <c r="T243">
        <v>0.63</v>
      </c>
      <c r="U243">
        <v>9.7000000000000003E-2</v>
      </c>
      <c r="X243">
        <v>39.700000000000003</v>
      </c>
      <c r="Y243">
        <v>9.5299999999999994</v>
      </c>
      <c r="Z243">
        <v>1539</v>
      </c>
      <c r="AA243">
        <v>4306</v>
      </c>
      <c r="AB243">
        <v>6.89</v>
      </c>
      <c r="AC243">
        <v>90.7</v>
      </c>
      <c r="AD243">
        <v>2.6</v>
      </c>
      <c r="AE243">
        <v>14.3</v>
      </c>
      <c r="AF243">
        <v>2.14</v>
      </c>
      <c r="AG243">
        <v>0</v>
      </c>
      <c r="AH243">
        <v>0</v>
      </c>
      <c r="AK243">
        <v>6.97</v>
      </c>
      <c r="AL243">
        <v>1.67</v>
      </c>
      <c r="AM243">
        <v>270</v>
      </c>
      <c r="AN243">
        <v>4.4400000000000004</v>
      </c>
      <c r="AO243">
        <v>22.6</v>
      </c>
      <c r="AP243">
        <v>72.599999999999994</v>
      </c>
      <c r="AQ243">
        <v>5.19</v>
      </c>
      <c r="AR243">
        <v>4.4400000000000004</v>
      </c>
      <c r="AS243">
        <v>8.52</v>
      </c>
      <c r="AT243">
        <v>1.1100000000000001</v>
      </c>
      <c r="AU243">
        <v>57</v>
      </c>
      <c r="AV243">
        <v>0.95</v>
      </c>
      <c r="AY243">
        <v>0.42</v>
      </c>
      <c r="AZ243">
        <v>68</v>
      </c>
      <c r="BA243">
        <v>8.82</v>
      </c>
      <c r="BB243">
        <v>29.4</v>
      </c>
      <c r="BC243">
        <v>0</v>
      </c>
      <c r="BF243">
        <v>13.1</v>
      </c>
      <c r="BG243">
        <v>2120</v>
      </c>
      <c r="BH243">
        <v>4.76</v>
      </c>
      <c r="BI243">
        <v>0.24</v>
      </c>
      <c r="BJ243">
        <v>76.099999999999994</v>
      </c>
      <c r="BM243">
        <v>42.9</v>
      </c>
      <c r="BN243">
        <v>6933</v>
      </c>
      <c r="BO243">
        <v>0.14000000000000001</v>
      </c>
      <c r="BP243">
        <v>0.42</v>
      </c>
      <c r="BQ243">
        <v>0.12</v>
      </c>
    </row>
    <row r="244" spans="1:69" ht="17" customHeight="1" x14ac:dyDescent="0.2">
      <c r="A244" t="s">
        <v>455</v>
      </c>
      <c r="B244" t="s">
        <v>456</v>
      </c>
      <c r="C244" t="s">
        <v>164</v>
      </c>
      <c r="E244">
        <v>46446</v>
      </c>
      <c r="F244">
        <v>96.9</v>
      </c>
      <c r="G244">
        <v>64.3</v>
      </c>
      <c r="H244">
        <v>10499</v>
      </c>
      <c r="K244">
        <v>50.2</v>
      </c>
      <c r="L244">
        <v>11.5</v>
      </c>
      <c r="M244">
        <v>1208</v>
      </c>
      <c r="N244">
        <v>3226</v>
      </c>
      <c r="O244">
        <v>8.36</v>
      </c>
      <c r="P244">
        <v>57.9</v>
      </c>
      <c r="Q244">
        <v>33.1</v>
      </c>
      <c r="R244">
        <v>0.41</v>
      </c>
      <c r="S244">
        <v>3.23</v>
      </c>
      <c r="T244">
        <v>1.49</v>
      </c>
      <c r="U244">
        <v>0.25</v>
      </c>
      <c r="X244">
        <v>33.700000000000003</v>
      </c>
      <c r="Y244">
        <v>7.72</v>
      </c>
      <c r="Z244">
        <v>810</v>
      </c>
      <c r="AA244">
        <v>3790</v>
      </c>
      <c r="AB244">
        <v>3.95</v>
      </c>
      <c r="AC244">
        <v>84.4</v>
      </c>
      <c r="AD244">
        <v>12.1</v>
      </c>
      <c r="AE244">
        <v>1.73</v>
      </c>
      <c r="AF244">
        <v>0.12</v>
      </c>
      <c r="AG244">
        <v>0</v>
      </c>
      <c r="AH244">
        <v>0</v>
      </c>
      <c r="AK244">
        <v>15.5</v>
      </c>
      <c r="AL244">
        <v>3.54</v>
      </c>
      <c r="AM244">
        <v>372</v>
      </c>
      <c r="AN244">
        <v>1.61</v>
      </c>
      <c r="AO244">
        <v>8.06</v>
      </c>
      <c r="AP244">
        <v>91.1</v>
      </c>
      <c r="AQ244">
        <v>0.81</v>
      </c>
      <c r="AR244">
        <v>2.15</v>
      </c>
      <c r="AS244">
        <v>5.91</v>
      </c>
      <c r="AT244">
        <v>1.08</v>
      </c>
      <c r="AU244">
        <v>71.8</v>
      </c>
      <c r="AV244">
        <v>2.54</v>
      </c>
      <c r="AY244">
        <v>0.5</v>
      </c>
      <c r="AZ244">
        <v>53</v>
      </c>
      <c r="BA244">
        <v>3.77</v>
      </c>
      <c r="BB244">
        <v>13.2</v>
      </c>
      <c r="BC244">
        <v>0</v>
      </c>
      <c r="BF244">
        <v>10.3</v>
      </c>
      <c r="BG244">
        <v>1083</v>
      </c>
      <c r="BH244">
        <v>4.0599999999999996</v>
      </c>
      <c r="BI244">
        <v>0.28000000000000003</v>
      </c>
      <c r="BJ244">
        <v>79.5</v>
      </c>
      <c r="BM244">
        <v>31</v>
      </c>
      <c r="BN244">
        <v>3257</v>
      </c>
      <c r="BO244">
        <v>9.1999999999999998E-2</v>
      </c>
      <c r="BP244">
        <v>2.09</v>
      </c>
      <c r="BQ244">
        <v>0.21</v>
      </c>
    </row>
    <row r="245" spans="1:69" ht="17" customHeight="1" x14ac:dyDescent="0.2">
      <c r="A245" t="s">
        <v>457</v>
      </c>
      <c r="B245" t="s">
        <v>458</v>
      </c>
      <c r="C245" t="s">
        <v>164</v>
      </c>
      <c r="E245">
        <v>86072</v>
      </c>
      <c r="F245">
        <v>94.7</v>
      </c>
      <c r="G245">
        <v>68.7</v>
      </c>
      <c r="H245">
        <v>21527</v>
      </c>
      <c r="K245">
        <v>52.6</v>
      </c>
      <c r="L245">
        <v>9.49</v>
      </c>
      <c r="M245">
        <v>2043</v>
      </c>
      <c r="N245">
        <v>2979</v>
      </c>
      <c r="O245">
        <v>5.73</v>
      </c>
      <c r="P245">
        <v>49.5</v>
      </c>
      <c r="Q245">
        <v>44.6</v>
      </c>
      <c r="R245">
        <v>0.59</v>
      </c>
      <c r="S245">
        <v>2.74</v>
      </c>
      <c r="T245">
        <v>0.98</v>
      </c>
      <c r="U245">
        <v>0</v>
      </c>
      <c r="X245">
        <v>26.3</v>
      </c>
      <c r="Y245">
        <v>4.75</v>
      </c>
      <c r="Z245">
        <v>1022</v>
      </c>
      <c r="AA245">
        <v>3260</v>
      </c>
      <c r="AB245">
        <v>4.8899999999999997</v>
      </c>
      <c r="AC245">
        <v>59.6</v>
      </c>
      <c r="AD245">
        <v>36.200000000000003</v>
      </c>
      <c r="AE245">
        <v>4.5999999999999996</v>
      </c>
      <c r="AF245">
        <v>0.39</v>
      </c>
      <c r="AG245">
        <v>0.39</v>
      </c>
      <c r="AH245">
        <v>0</v>
      </c>
      <c r="AK245">
        <v>20.6</v>
      </c>
      <c r="AL245">
        <v>3.72</v>
      </c>
      <c r="AM245">
        <v>800</v>
      </c>
      <c r="AN245">
        <v>1.88</v>
      </c>
      <c r="AO245">
        <v>8.6199999999999992</v>
      </c>
      <c r="AP245">
        <v>89.9</v>
      </c>
      <c r="AQ245">
        <v>3</v>
      </c>
      <c r="AR245">
        <v>1.1200000000000001</v>
      </c>
      <c r="AS245">
        <v>8</v>
      </c>
      <c r="AT245">
        <v>2.12</v>
      </c>
      <c r="AU245">
        <v>64</v>
      </c>
      <c r="AV245">
        <v>2.38</v>
      </c>
      <c r="AY245">
        <v>9.2999999999999999E-2</v>
      </c>
      <c r="AZ245">
        <v>20</v>
      </c>
      <c r="BA245">
        <v>0</v>
      </c>
      <c r="BB245">
        <v>15</v>
      </c>
      <c r="BC245">
        <v>0</v>
      </c>
      <c r="BF245">
        <v>10.3</v>
      </c>
      <c r="BG245">
        <v>2224</v>
      </c>
      <c r="BH245">
        <v>1.03</v>
      </c>
      <c r="BI245">
        <v>0.13</v>
      </c>
      <c r="BJ245">
        <v>1.08</v>
      </c>
      <c r="BM245">
        <v>24.2</v>
      </c>
      <c r="BN245">
        <v>5219</v>
      </c>
      <c r="BO245">
        <v>5.7000000000000002E-2</v>
      </c>
      <c r="BP245">
        <v>0.23</v>
      </c>
      <c r="BQ245">
        <v>9.6000000000000002E-2</v>
      </c>
    </row>
    <row r="246" spans="1:69" ht="17" customHeight="1" x14ac:dyDescent="0.2">
      <c r="A246" t="s">
        <v>459</v>
      </c>
      <c r="B246" t="s">
        <v>460</v>
      </c>
      <c r="C246" t="s">
        <v>164</v>
      </c>
      <c r="E246">
        <v>60256</v>
      </c>
      <c r="F246">
        <v>94.7</v>
      </c>
      <c r="G246">
        <v>71.5</v>
      </c>
      <c r="H246">
        <v>20814</v>
      </c>
      <c r="K246">
        <v>60.6</v>
      </c>
      <c r="L246">
        <v>11.3</v>
      </c>
      <c r="M246">
        <v>2352</v>
      </c>
      <c r="N246">
        <v>2508</v>
      </c>
      <c r="O246">
        <v>4.42</v>
      </c>
      <c r="P246">
        <v>62.1</v>
      </c>
      <c r="Q246">
        <v>33</v>
      </c>
      <c r="R246">
        <v>0.17</v>
      </c>
      <c r="S246">
        <v>1.7</v>
      </c>
      <c r="T246">
        <v>0.81</v>
      </c>
      <c r="U246">
        <v>8.5000000000000006E-2</v>
      </c>
      <c r="X246">
        <v>26.2</v>
      </c>
      <c r="Y246">
        <v>4.8899999999999997</v>
      </c>
      <c r="Z246">
        <v>1018</v>
      </c>
      <c r="AA246">
        <v>3306</v>
      </c>
      <c r="AB246">
        <v>2.75</v>
      </c>
      <c r="AC246">
        <v>87.3</v>
      </c>
      <c r="AD246">
        <v>10.9</v>
      </c>
      <c r="AE246">
        <v>1.18</v>
      </c>
      <c r="AF246">
        <v>0.2</v>
      </c>
      <c r="AG246">
        <v>9.8000000000000004E-2</v>
      </c>
      <c r="AH246">
        <v>9.8000000000000004E-2</v>
      </c>
      <c r="AK246">
        <v>12.4</v>
      </c>
      <c r="AL246">
        <v>2.31</v>
      </c>
      <c r="AM246">
        <v>481</v>
      </c>
      <c r="AN246">
        <v>6.65</v>
      </c>
      <c r="AO246">
        <v>17.899999999999999</v>
      </c>
      <c r="AP246">
        <v>75.900000000000006</v>
      </c>
      <c r="AQ246">
        <v>2.29</v>
      </c>
      <c r="AR246">
        <v>1.25</v>
      </c>
      <c r="AS246">
        <v>8.32</v>
      </c>
      <c r="AT246">
        <v>0.21</v>
      </c>
      <c r="AU246">
        <v>58.6</v>
      </c>
      <c r="AV246">
        <v>1.35</v>
      </c>
      <c r="AY246">
        <v>8.5999999999999993E-2</v>
      </c>
      <c r="AZ246">
        <v>18</v>
      </c>
      <c r="BA246">
        <v>0</v>
      </c>
      <c r="BB246">
        <v>11.1</v>
      </c>
      <c r="BC246">
        <v>0</v>
      </c>
      <c r="BF246">
        <v>5.63</v>
      </c>
      <c r="BG246">
        <v>1172</v>
      </c>
      <c r="BH246">
        <v>1.1100000000000001</v>
      </c>
      <c r="BI246">
        <v>8.5000000000000006E-2</v>
      </c>
      <c r="BJ246">
        <v>1.1100000000000001</v>
      </c>
      <c r="BM246">
        <v>44.2</v>
      </c>
      <c r="BN246">
        <v>9208</v>
      </c>
      <c r="BO246">
        <v>0.11</v>
      </c>
      <c r="BP246">
        <v>1.61</v>
      </c>
      <c r="BQ246">
        <v>0.11</v>
      </c>
    </row>
    <row r="247" spans="1:69" ht="17" customHeight="1" x14ac:dyDescent="0.2">
      <c r="A247" t="s">
        <v>461</v>
      </c>
      <c r="B247" t="s">
        <v>462</v>
      </c>
      <c r="C247" t="s">
        <v>164</v>
      </c>
      <c r="E247">
        <v>118846</v>
      </c>
      <c r="F247">
        <v>95.1</v>
      </c>
      <c r="G247">
        <v>71.7</v>
      </c>
      <c r="H247">
        <v>42389</v>
      </c>
      <c r="K247">
        <v>53.5</v>
      </c>
      <c r="L247">
        <v>9.91</v>
      </c>
      <c r="M247">
        <v>4202</v>
      </c>
      <c r="N247">
        <v>3115</v>
      </c>
      <c r="O247">
        <v>12.5</v>
      </c>
      <c r="P247">
        <v>63.4</v>
      </c>
      <c r="Q247">
        <v>23.3</v>
      </c>
      <c r="R247">
        <v>0.21</v>
      </c>
      <c r="S247">
        <v>2.57</v>
      </c>
      <c r="T247">
        <v>1.21</v>
      </c>
      <c r="U247">
        <v>9.5000000000000001E-2</v>
      </c>
      <c r="X247">
        <v>38.6</v>
      </c>
      <c r="Y247">
        <v>7.15</v>
      </c>
      <c r="Z247">
        <v>3029</v>
      </c>
      <c r="AA247">
        <v>3947</v>
      </c>
      <c r="AB247">
        <v>10.5</v>
      </c>
      <c r="AC247">
        <v>84.7</v>
      </c>
      <c r="AD247">
        <v>5.18</v>
      </c>
      <c r="AE247">
        <v>3.1</v>
      </c>
      <c r="AF247">
        <v>0.13</v>
      </c>
      <c r="AG247">
        <v>3.3000000000000002E-2</v>
      </c>
      <c r="AH247">
        <v>0</v>
      </c>
      <c r="AK247">
        <v>7.63</v>
      </c>
      <c r="AL247">
        <v>1.41</v>
      </c>
      <c r="AM247">
        <v>599</v>
      </c>
      <c r="AN247">
        <v>2.17</v>
      </c>
      <c r="AO247">
        <v>10.4</v>
      </c>
      <c r="AP247">
        <v>87.8</v>
      </c>
      <c r="AQ247">
        <v>2.34</v>
      </c>
      <c r="AR247">
        <v>1.84</v>
      </c>
      <c r="AS247">
        <v>3.51</v>
      </c>
      <c r="AT247">
        <v>0.5</v>
      </c>
      <c r="AU247">
        <v>50.6</v>
      </c>
      <c r="AV247">
        <v>0.71</v>
      </c>
      <c r="AY247">
        <v>9.9000000000000005E-2</v>
      </c>
      <c r="AZ247">
        <v>42</v>
      </c>
      <c r="BA247">
        <v>0</v>
      </c>
      <c r="BB247">
        <v>11.9</v>
      </c>
      <c r="BC247">
        <v>0</v>
      </c>
      <c r="BF247">
        <v>8.24</v>
      </c>
      <c r="BG247">
        <v>3492</v>
      </c>
      <c r="BH247">
        <v>1.32</v>
      </c>
      <c r="BI247">
        <v>2.9000000000000001E-2</v>
      </c>
      <c r="BJ247">
        <v>0.52</v>
      </c>
      <c r="BM247">
        <v>36.700000000000003</v>
      </c>
      <c r="BN247">
        <v>15539</v>
      </c>
      <c r="BO247">
        <v>4.4999999999999998E-2</v>
      </c>
      <c r="BP247">
        <v>0.45</v>
      </c>
      <c r="BQ247">
        <v>5.0999999999999997E-2</v>
      </c>
    </row>
    <row r="248" spans="1:69" ht="17" customHeight="1" x14ac:dyDescent="0.2">
      <c r="A248" t="s">
        <v>463</v>
      </c>
      <c r="B248" t="s">
        <v>464</v>
      </c>
      <c r="C248" t="s">
        <v>164</v>
      </c>
      <c r="E248">
        <v>58675</v>
      </c>
      <c r="F248">
        <v>95.1</v>
      </c>
      <c r="G248">
        <v>68.900000000000006</v>
      </c>
      <c r="H248">
        <v>17657</v>
      </c>
      <c r="K248">
        <v>59.4</v>
      </c>
      <c r="L248">
        <v>14.6</v>
      </c>
      <c r="M248">
        <v>2582</v>
      </c>
      <c r="N248">
        <v>3642</v>
      </c>
      <c r="O248">
        <v>12.4</v>
      </c>
      <c r="P248">
        <v>68.099999999999994</v>
      </c>
      <c r="Q248">
        <v>18.100000000000001</v>
      </c>
      <c r="R248">
        <v>0.19</v>
      </c>
      <c r="S248">
        <v>2.71</v>
      </c>
      <c r="T248">
        <v>0.39</v>
      </c>
      <c r="U248">
        <v>0.12</v>
      </c>
      <c r="X248">
        <v>32.9</v>
      </c>
      <c r="Y248">
        <v>8.11</v>
      </c>
      <c r="Z248">
        <v>1432</v>
      </c>
      <c r="AA248">
        <v>3928</v>
      </c>
      <c r="AB248">
        <v>4.82</v>
      </c>
      <c r="AC248">
        <v>89</v>
      </c>
      <c r="AD248">
        <v>6.42</v>
      </c>
      <c r="AE248">
        <v>1.89</v>
      </c>
      <c r="AF248">
        <v>0.14000000000000001</v>
      </c>
      <c r="AG248">
        <v>7.0000000000000007E-2</v>
      </c>
      <c r="AH248">
        <v>7.0000000000000007E-2</v>
      </c>
      <c r="AK248">
        <v>7.46</v>
      </c>
      <c r="AL248">
        <v>1.83</v>
      </c>
      <c r="AM248">
        <v>324</v>
      </c>
      <c r="AN248">
        <v>0.93</v>
      </c>
      <c r="AO248">
        <v>10.8</v>
      </c>
      <c r="AP248">
        <v>88.3</v>
      </c>
      <c r="AQ248">
        <v>1.85</v>
      </c>
      <c r="AR248">
        <v>1.54</v>
      </c>
      <c r="AS248">
        <v>4.32</v>
      </c>
      <c r="AT248">
        <v>1.23</v>
      </c>
      <c r="AU248">
        <v>72.2</v>
      </c>
      <c r="AV248">
        <v>1.33</v>
      </c>
      <c r="AY248">
        <v>0.32</v>
      </c>
      <c r="AZ248">
        <v>56</v>
      </c>
      <c r="BA248">
        <v>3.57</v>
      </c>
      <c r="BB248">
        <v>8.93</v>
      </c>
      <c r="BC248">
        <v>1.79</v>
      </c>
      <c r="BF248">
        <v>8.08</v>
      </c>
      <c r="BG248">
        <v>1427</v>
      </c>
      <c r="BH248">
        <v>3.43</v>
      </c>
      <c r="BI248">
        <v>0</v>
      </c>
      <c r="BJ248">
        <v>1.19</v>
      </c>
      <c r="BM248">
        <v>30.3</v>
      </c>
      <c r="BN248">
        <v>5348</v>
      </c>
      <c r="BO248">
        <v>7.4999999999999997E-2</v>
      </c>
      <c r="BP248">
        <v>0.5</v>
      </c>
      <c r="BQ248">
        <v>0.17</v>
      </c>
    </row>
    <row r="249" spans="1:69" ht="17" customHeight="1" x14ac:dyDescent="0.2">
      <c r="A249" t="s">
        <v>465</v>
      </c>
      <c r="B249" t="s">
        <v>466</v>
      </c>
      <c r="C249" t="s">
        <v>164</v>
      </c>
      <c r="E249">
        <v>63098</v>
      </c>
      <c r="F249">
        <v>92.9</v>
      </c>
      <c r="G249">
        <v>72.3</v>
      </c>
      <c r="H249">
        <v>23623</v>
      </c>
      <c r="K249">
        <v>46.1</v>
      </c>
      <c r="L249">
        <v>11.4</v>
      </c>
      <c r="M249">
        <v>2688</v>
      </c>
      <c r="N249">
        <v>1759</v>
      </c>
      <c r="O249">
        <v>6.51</v>
      </c>
      <c r="P249">
        <v>82.2</v>
      </c>
      <c r="Q249">
        <v>10.9</v>
      </c>
      <c r="R249">
        <v>7.3999999999999996E-2</v>
      </c>
      <c r="S249">
        <v>0.82</v>
      </c>
      <c r="T249">
        <v>0.67</v>
      </c>
      <c r="U249">
        <v>7.3999999999999996E-2</v>
      </c>
      <c r="X249">
        <v>33.5</v>
      </c>
      <c r="Y249">
        <v>8.25</v>
      </c>
      <c r="Z249">
        <v>1950</v>
      </c>
      <c r="AA249">
        <v>3114</v>
      </c>
      <c r="AB249">
        <v>4.5599999999999996</v>
      </c>
      <c r="AC249">
        <v>93.4</v>
      </c>
      <c r="AD249">
        <v>2.15</v>
      </c>
      <c r="AE249">
        <v>0.92</v>
      </c>
      <c r="AF249">
        <v>0.1</v>
      </c>
      <c r="AG249">
        <v>0</v>
      </c>
      <c r="AH249">
        <v>5.0999999999999997E-2</v>
      </c>
      <c r="AK249">
        <v>19.3</v>
      </c>
      <c r="AL249">
        <v>4.76</v>
      </c>
      <c r="AM249">
        <v>1125</v>
      </c>
      <c r="AN249">
        <v>1.07</v>
      </c>
      <c r="AO249">
        <v>22.7</v>
      </c>
      <c r="AP249">
        <v>76.5</v>
      </c>
      <c r="AQ249">
        <v>0.8</v>
      </c>
      <c r="AR249">
        <v>0.53</v>
      </c>
      <c r="AS249">
        <v>4.53</v>
      </c>
      <c r="AT249">
        <v>0.44</v>
      </c>
      <c r="AU249">
        <v>69.8</v>
      </c>
      <c r="AV249">
        <v>3.32</v>
      </c>
      <c r="AY249">
        <v>5.8999999999999997E-2</v>
      </c>
      <c r="AZ249">
        <v>14</v>
      </c>
      <c r="BA249">
        <v>0</v>
      </c>
      <c r="BB249">
        <v>28.6</v>
      </c>
      <c r="BC249">
        <v>0</v>
      </c>
      <c r="BF249">
        <v>3.42</v>
      </c>
      <c r="BG249">
        <v>809</v>
      </c>
      <c r="BH249">
        <v>0.62</v>
      </c>
      <c r="BI249">
        <v>0</v>
      </c>
      <c r="BJ249">
        <v>91.1</v>
      </c>
      <c r="BM249">
        <v>21.2</v>
      </c>
      <c r="BN249">
        <v>5013</v>
      </c>
      <c r="BO249">
        <v>0.02</v>
      </c>
      <c r="BP249">
        <v>0.24</v>
      </c>
      <c r="BQ249">
        <v>0.06</v>
      </c>
    </row>
    <row r="250" spans="1:69" ht="17" customHeight="1" x14ac:dyDescent="0.2">
      <c r="A250" t="s">
        <v>467</v>
      </c>
      <c r="B250" t="s">
        <v>468</v>
      </c>
      <c r="C250" t="s">
        <v>164</v>
      </c>
      <c r="E250">
        <v>69762</v>
      </c>
      <c r="F250">
        <v>95.2</v>
      </c>
      <c r="G250">
        <v>70.8</v>
      </c>
      <c r="H250">
        <v>25239</v>
      </c>
      <c r="K250">
        <v>43</v>
      </c>
      <c r="L250">
        <v>9.57</v>
      </c>
      <c r="M250">
        <v>2415</v>
      </c>
      <c r="N250">
        <v>1460</v>
      </c>
      <c r="O250">
        <v>1.66</v>
      </c>
      <c r="P250">
        <v>80.900000000000006</v>
      </c>
      <c r="Q250">
        <v>17.2</v>
      </c>
      <c r="R250">
        <v>0</v>
      </c>
      <c r="S250">
        <v>1.28</v>
      </c>
      <c r="T250">
        <v>0.83</v>
      </c>
      <c r="U250">
        <v>0.12</v>
      </c>
      <c r="X250">
        <v>36.9</v>
      </c>
      <c r="Y250">
        <v>8.2100000000000009</v>
      </c>
      <c r="Z250">
        <v>2073</v>
      </c>
      <c r="AA250">
        <v>2442</v>
      </c>
      <c r="AB250">
        <v>0.19</v>
      </c>
      <c r="AC250">
        <v>94.9</v>
      </c>
      <c r="AD250">
        <v>5.79</v>
      </c>
      <c r="AE250">
        <v>1.59</v>
      </c>
      <c r="AF250">
        <v>0</v>
      </c>
      <c r="AG250">
        <v>4.8000000000000001E-2</v>
      </c>
      <c r="AH250">
        <v>0</v>
      </c>
      <c r="AK250">
        <v>17.8</v>
      </c>
      <c r="AL250">
        <v>3.96</v>
      </c>
      <c r="AM250">
        <v>999</v>
      </c>
      <c r="AN250">
        <v>0.8</v>
      </c>
      <c r="AO250">
        <v>41.4</v>
      </c>
      <c r="AP250">
        <v>58.3</v>
      </c>
      <c r="AQ250">
        <v>0.7</v>
      </c>
      <c r="AR250">
        <v>0.3</v>
      </c>
      <c r="AS250">
        <v>6.11</v>
      </c>
      <c r="AT250">
        <v>1</v>
      </c>
      <c r="AU250">
        <v>42.7</v>
      </c>
      <c r="AV250">
        <v>1.69</v>
      </c>
      <c r="AY250">
        <v>0.4</v>
      </c>
      <c r="AZ250">
        <v>102</v>
      </c>
      <c r="BA250">
        <v>0.98</v>
      </c>
      <c r="BB250">
        <v>25.5</v>
      </c>
      <c r="BC250">
        <v>0.98</v>
      </c>
      <c r="BF250">
        <v>6.36</v>
      </c>
      <c r="BG250">
        <v>1605</v>
      </c>
      <c r="BH250">
        <v>0.75</v>
      </c>
      <c r="BI250">
        <v>0.12</v>
      </c>
      <c r="BJ250">
        <v>61.3</v>
      </c>
      <c r="BM250">
        <v>17.3</v>
      </c>
      <c r="BN250">
        <v>4354</v>
      </c>
      <c r="BO250">
        <v>9.1999999999999998E-2</v>
      </c>
      <c r="BP250">
        <v>0.78</v>
      </c>
      <c r="BQ250">
        <v>6.9000000000000006E-2</v>
      </c>
    </row>
    <row r="251" spans="1:69" ht="17" customHeight="1" x14ac:dyDescent="0.2">
      <c r="A251" t="s">
        <v>469</v>
      </c>
      <c r="B251" t="s">
        <v>470</v>
      </c>
      <c r="C251" t="s">
        <v>164</v>
      </c>
      <c r="E251">
        <v>55132</v>
      </c>
      <c r="F251">
        <v>94.8</v>
      </c>
      <c r="G251">
        <v>74.7</v>
      </c>
      <c r="H251">
        <v>20943</v>
      </c>
      <c r="K251">
        <v>31.6</v>
      </c>
      <c r="L251">
        <v>4.8</v>
      </c>
      <c r="M251">
        <v>1005</v>
      </c>
      <c r="N251">
        <v>906</v>
      </c>
      <c r="O251">
        <v>3.18</v>
      </c>
      <c r="P251">
        <v>79.599999999999994</v>
      </c>
      <c r="Q251">
        <v>16.8</v>
      </c>
      <c r="R251">
        <v>0.1</v>
      </c>
      <c r="S251">
        <v>0.9</v>
      </c>
      <c r="T251">
        <v>0.8</v>
      </c>
      <c r="U251">
        <v>0</v>
      </c>
      <c r="X251">
        <v>37.5</v>
      </c>
      <c r="Y251">
        <v>5.69</v>
      </c>
      <c r="Z251">
        <v>1191</v>
      </c>
      <c r="AA251">
        <v>2447</v>
      </c>
      <c r="AB251">
        <v>0.42</v>
      </c>
      <c r="AC251">
        <v>87.4</v>
      </c>
      <c r="AD251">
        <v>15.2</v>
      </c>
      <c r="AE251">
        <v>1.85</v>
      </c>
      <c r="AF251">
        <v>0.34</v>
      </c>
      <c r="AG251">
        <v>0</v>
      </c>
      <c r="AH251">
        <v>0</v>
      </c>
      <c r="AK251">
        <v>27.7</v>
      </c>
      <c r="AL251">
        <v>4.21</v>
      </c>
      <c r="AM251">
        <v>881</v>
      </c>
      <c r="AN251">
        <v>0</v>
      </c>
      <c r="AO251">
        <v>39.200000000000003</v>
      </c>
      <c r="AP251">
        <v>63.6</v>
      </c>
      <c r="AQ251">
        <v>0.45</v>
      </c>
      <c r="AR251">
        <v>0.68</v>
      </c>
      <c r="AS251">
        <v>1.82</v>
      </c>
      <c r="AT251">
        <v>0</v>
      </c>
      <c r="AU251">
        <v>27.6</v>
      </c>
      <c r="AV251">
        <v>1.1599999999999999</v>
      </c>
      <c r="AY251">
        <v>0.14000000000000001</v>
      </c>
      <c r="AZ251">
        <v>30</v>
      </c>
      <c r="BA251">
        <v>0</v>
      </c>
      <c r="BB251">
        <v>13.3</v>
      </c>
      <c r="BC251">
        <v>0</v>
      </c>
      <c r="BF251">
        <v>7.55</v>
      </c>
      <c r="BG251">
        <v>1581</v>
      </c>
      <c r="BH251">
        <v>0.38</v>
      </c>
      <c r="BI251">
        <v>0</v>
      </c>
      <c r="BJ251">
        <v>62.7</v>
      </c>
      <c r="BM251">
        <v>17.100000000000001</v>
      </c>
      <c r="BN251">
        <v>3586</v>
      </c>
      <c r="BO251">
        <v>0</v>
      </c>
      <c r="BP251">
        <v>0.67</v>
      </c>
      <c r="BQ251">
        <v>2.8000000000000001E-2</v>
      </c>
    </row>
    <row r="252" spans="1:69" ht="17" customHeight="1" x14ac:dyDescent="0.2">
      <c r="A252" t="s">
        <v>471</v>
      </c>
      <c r="B252" t="s">
        <v>472</v>
      </c>
      <c r="C252" t="s">
        <v>164</v>
      </c>
      <c r="E252">
        <v>103474</v>
      </c>
      <c r="F252">
        <v>95.9</v>
      </c>
      <c r="G252">
        <v>75</v>
      </c>
      <c r="H252">
        <v>38351</v>
      </c>
      <c r="K252">
        <v>42.5</v>
      </c>
      <c r="L252">
        <v>3</v>
      </c>
      <c r="M252">
        <v>1149</v>
      </c>
      <c r="N252">
        <v>1679</v>
      </c>
      <c r="O252">
        <v>1.83</v>
      </c>
      <c r="P252">
        <v>55.6</v>
      </c>
      <c r="Q252">
        <v>42.4</v>
      </c>
      <c r="R252">
        <v>0.17</v>
      </c>
      <c r="S252">
        <v>1.91</v>
      </c>
      <c r="T252">
        <v>0.78</v>
      </c>
      <c r="U252">
        <v>8.6999999999999994E-2</v>
      </c>
      <c r="X252">
        <v>18.8</v>
      </c>
      <c r="Y252">
        <v>1.32</v>
      </c>
      <c r="Z252">
        <v>508</v>
      </c>
      <c r="AA252">
        <v>2330</v>
      </c>
      <c r="AB252">
        <v>0.39</v>
      </c>
      <c r="AC252">
        <v>66.3</v>
      </c>
      <c r="AD252">
        <v>33.5</v>
      </c>
      <c r="AE252">
        <v>0.39</v>
      </c>
      <c r="AF252">
        <v>0.39</v>
      </c>
      <c r="AG252">
        <v>0.2</v>
      </c>
      <c r="AH252">
        <v>0</v>
      </c>
      <c r="AK252">
        <v>36</v>
      </c>
      <c r="AL252">
        <v>2.54</v>
      </c>
      <c r="AM252">
        <v>973</v>
      </c>
      <c r="AN252">
        <v>0.62</v>
      </c>
      <c r="AO252">
        <v>26.4</v>
      </c>
      <c r="AP252">
        <v>73.599999999999994</v>
      </c>
      <c r="AQ252">
        <v>0.92</v>
      </c>
      <c r="AR252">
        <v>0.62</v>
      </c>
      <c r="AS252">
        <v>1.64</v>
      </c>
      <c r="AT252">
        <v>0.21</v>
      </c>
      <c r="AU252">
        <v>33.5</v>
      </c>
      <c r="AV252">
        <v>0.85</v>
      </c>
      <c r="AY252">
        <v>0.05</v>
      </c>
      <c r="AZ252">
        <v>19</v>
      </c>
      <c r="BA252">
        <v>0</v>
      </c>
      <c r="BB252">
        <v>15.8</v>
      </c>
      <c r="BC252">
        <v>0</v>
      </c>
      <c r="BF252">
        <v>3.18</v>
      </c>
      <c r="BG252">
        <v>1219</v>
      </c>
      <c r="BH252">
        <v>1.31</v>
      </c>
      <c r="BI252">
        <v>0</v>
      </c>
      <c r="BJ252">
        <v>0.25</v>
      </c>
      <c r="BM252">
        <v>7.86</v>
      </c>
      <c r="BN252">
        <v>3016</v>
      </c>
      <c r="BO252">
        <v>9.9000000000000005E-2</v>
      </c>
      <c r="BP252">
        <v>0.8</v>
      </c>
      <c r="BQ252">
        <v>3.3000000000000002E-2</v>
      </c>
    </row>
    <row r="253" spans="1:69" ht="17" customHeight="1" x14ac:dyDescent="0.2">
      <c r="A253" t="s">
        <v>473</v>
      </c>
      <c r="B253" t="s">
        <v>474</v>
      </c>
      <c r="C253" t="s">
        <v>164</v>
      </c>
      <c r="E253">
        <v>78806</v>
      </c>
      <c r="F253">
        <v>96.6</v>
      </c>
      <c r="G253">
        <v>79.400000000000006</v>
      </c>
      <c r="H253">
        <v>31510</v>
      </c>
      <c r="K253">
        <v>43.3</v>
      </c>
      <c r="L253">
        <v>6.03</v>
      </c>
      <c r="M253">
        <v>1899</v>
      </c>
      <c r="N253">
        <v>1719</v>
      </c>
      <c r="O253">
        <v>2.37</v>
      </c>
      <c r="P253">
        <v>74.599999999999994</v>
      </c>
      <c r="Q253">
        <v>22.5</v>
      </c>
      <c r="R253">
        <v>5.2999999999999999E-2</v>
      </c>
      <c r="S253">
        <v>1.26</v>
      </c>
      <c r="T253">
        <v>0.63</v>
      </c>
      <c r="U253">
        <v>0</v>
      </c>
      <c r="X253">
        <v>26.3</v>
      </c>
      <c r="Y253">
        <v>3.67</v>
      </c>
      <c r="Z253">
        <v>1155</v>
      </c>
      <c r="AA253">
        <v>2438</v>
      </c>
      <c r="AB253">
        <v>0.35</v>
      </c>
      <c r="AC253">
        <v>94.2</v>
      </c>
      <c r="AD253">
        <v>6.15</v>
      </c>
      <c r="AE253">
        <v>0.43</v>
      </c>
      <c r="AF253">
        <v>0</v>
      </c>
      <c r="AG253">
        <v>0</v>
      </c>
      <c r="AH253">
        <v>0</v>
      </c>
      <c r="AK253">
        <v>28.7</v>
      </c>
      <c r="AL253">
        <v>4</v>
      </c>
      <c r="AM253">
        <v>1261</v>
      </c>
      <c r="AN253">
        <v>0.48</v>
      </c>
      <c r="AO253">
        <v>34.5</v>
      </c>
      <c r="AP253">
        <v>65.8</v>
      </c>
      <c r="AQ253">
        <v>1.1100000000000001</v>
      </c>
      <c r="AR253">
        <v>0.56000000000000005</v>
      </c>
      <c r="AS253">
        <v>1.1100000000000001</v>
      </c>
      <c r="AT253">
        <v>0.16</v>
      </c>
      <c r="AU253">
        <v>46.4</v>
      </c>
      <c r="AV253">
        <v>1.86</v>
      </c>
      <c r="AY253">
        <v>0.22</v>
      </c>
      <c r="AZ253">
        <v>69</v>
      </c>
      <c r="BA253">
        <v>0</v>
      </c>
      <c r="BB253">
        <v>13</v>
      </c>
      <c r="BC253">
        <v>0</v>
      </c>
      <c r="BF253">
        <v>2.56</v>
      </c>
      <c r="BG253">
        <v>808</v>
      </c>
      <c r="BH253">
        <v>1.36</v>
      </c>
      <c r="BI253">
        <v>0</v>
      </c>
      <c r="BJ253">
        <v>68.2</v>
      </c>
      <c r="BM253">
        <v>14.8</v>
      </c>
      <c r="BN253">
        <v>4660</v>
      </c>
      <c r="BO253">
        <v>4.2999999999999997E-2</v>
      </c>
      <c r="BP253">
        <v>0.52</v>
      </c>
      <c r="BQ253">
        <v>2.1000000000000001E-2</v>
      </c>
    </row>
    <row r="254" spans="1:69" ht="17" customHeight="1" x14ac:dyDescent="0.2">
      <c r="A254" t="s">
        <v>475</v>
      </c>
      <c r="B254" t="s">
        <v>476</v>
      </c>
      <c r="C254" t="s">
        <v>164</v>
      </c>
      <c r="E254">
        <v>38833</v>
      </c>
      <c r="F254">
        <v>92.3</v>
      </c>
      <c r="G254">
        <v>61.2</v>
      </c>
      <c r="H254">
        <v>11822</v>
      </c>
      <c r="K254">
        <v>43.7</v>
      </c>
      <c r="L254">
        <v>6.75</v>
      </c>
      <c r="M254">
        <v>798</v>
      </c>
      <c r="N254">
        <v>1571</v>
      </c>
      <c r="O254">
        <v>1.25</v>
      </c>
      <c r="P254">
        <v>85.1</v>
      </c>
      <c r="Q254">
        <v>13.5</v>
      </c>
      <c r="R254">
        <v>0</v>
      </c>
      <c r="S254">
        <v>0.13</v>
      </c>
      <c r="T254">
        <v>0.63</v>
      </c>
      <c r="U254">
        <v>0</v>
      </c>
      <c r="X254">
        <v>23.7</v>
      </c>
      <c r="Y254">
        <v>3.66</v>
      </c>
      <c r="Z254">
        <v>433</v>
      </c>
      <c r="AA254">
        <v>2353</v>
      </c>
      <c r="AB254">
        <v>0.23</v>
      </c>
      <c r="AC254">
        <v>95.2</v>
      </c>
      <c r="AD254">
        <v>4.8499999999999996</v>
      </c>
      <c r="AE254">
        <v>0.92</v>
      </c>
      <c r="AF254">
        <v>0.23</v>
      </c>
      <c r="AG254">
        <v>0.46</v>
      </c>
      <c r="AH254">
        <v>0</v>
      </c>
      <c r="AK254">
        <v>30.8</v>
      </c>
      <c r="AL254">
        <v>4.76</v>
      </c>
      <c r="AM254">
        <v>563</v>
      </c>
      <c r="AN254">
        <v>0.89</v>
      </c>
      <c r="AO254">
        <v>35</v>
      </c>
      <c r="AP254">
        <v>65</v>
      </c>
      <c r="AQ254">
        <v>1.24</v>
      </c>
      <c r="AR254">
        <v>0</v>
      </c>
      <c r="AS254">
        <v>1.78</v>
      </c>
      <c r="AT254">
        <v>0</v>
      </c>
      <c r="AU254">
        <v>43.3</v>
      </c>
      <c r="AV254">
        <v>2.06</v>
      </c>
      <c r="AY254">
        <v>0.31</v>
      </c>
      <c r="AZ254">
        <v>37</v>
      </c>
      <c r="BA254">
        <v>0</v>
      </c>
      <c r="BB254">
        <v>5.41</v>
      </c>
      <c r="BC254">
        <v>0</v>
      </c>
      <c r="BF254">
        <v>5.72</v>
      </c>
      <c r="BG254">
        <v>676</v>
      </c>
      <c r="BH254">
        <v>0.44</v>
      </c>
      <c r="BI254">
        <v>0</v>
      </c>
      <c r="BJ254">
        <v>78.3</v>
      </c>
      <c r="BM254">
        <v>9.9499999999999993</v>
      </c>
      <c r="BN254">
        <v>1176</v>
      </c>
      <c r="BO254">
        <v>0</v>
      </c>
      <c r="BP254">
        <v>0.68</v>
      </c>
      <c r="BQ254">
        <v>8.5000000000000006E-2</v>
      </c>
    </row>
    <row r="255" spans="1:69" ht="17" customHeight="1" x14ac:dyDescent="0.2">
      <c r="A255" t="s">
        <v>477</v>
      </c>
      <c r="B255" t="s">
        <v>478</v>
      </c>
      <c r="C255" t="s">
        <v>164</v>
      </c>
      <c r="E255">
        <v>87108</v>
      </c>
      <c r="F255">
        <v>96.6</v>
      </c>
      <c r="G255">
        <v>72.599999999999994</v>
      </c>
      <c r="H255">
        <v>33818</v>
      </c>
      <c r="K255">
        <v>41.1</v>
      </c>
      <c r="L255">
        <v>6.82</v>
      </c>
      <c r="M255">
        <v>2306</v>
      </c>
      <c r="N255">
        <v>1185</v>
      </c>
      <c r="O255">
        <v>0.95</v>
      </c>
      <c r="P255">
        <v>80.5</v>
      </c>
      <c r="Q255">
        <v>18.3</v>
      </c>
      <c r="R255">
        <v>0</v>
      </c>
      <c r="S255">
        <v>0.39</v>
      </c>
      <c r="T255">
        <v>0.52</v>
      </c>
      <c r="U255">
        <v>0</v>
      </c>
      <c r="X255">
        <v>24.1</v>
      </c>
      <c r="Y255">
        <v>3.99</v>
      </c>
      <c r="Z255">
        <v>1348</v>
      </c>
      <c r="AA255">
        <v>2181</v>
      </c>
      <c r="AB255">
        <v>0.37</v>
      </c>
      <c r="AC255">
        <v>91.4</v>
      </c>
      <c r="AD255">
        <v>8.83</v>
      </c>
      <c r="AE255">
        <v>7.3999999999999996E-2</v>
      </c>
      <c r="AF255">
        <v>0</v>
      </c>
      <c r="AG255">
        <v>0</v>
      </c>
      <c r="AH255">
        <v>0</v>
      </c>
      <c r="AK255">
        <v>31</v>
      </c>
      <c r="AL255">
        <v>5.14</v>
      </c>
      <c r="AM255">
        <v>1739</v>
      </c>
      <c r="AN255">
        <v>0.63</v>
      </c>
      <c r="AO255">
        <v>54.8</v>
      </c>
      <c r="AP255">
        <v>46.3</v>
      </c>
      <c r="AQ255">
        <v>0.57999999999999996</v>
      </c>
      <c r="AR255">
        <v>0.23</v>
      </c>
      <c r="AS255">
        <v>0.69</v>
      </c>
      <c r="AT255">
        <v>5.8000000000000003E-2</v>
      </c>
      <c r="AU255">
        <v>22.2</v>
      </c>
      <c r="AV255">
        <v>1.1399999999999999</v>
      </c>
      <c r="AY255">
        <v>0.05</v>
      </c>
      <c r="AZ255">
        <v>17</v>
      </c>
      <c r="BA255">
        <v>0</v>
      </c>
      <c r="BB255">
        <v>0</v>
      </c>
      <c r="BC255">
        <v>17.600000000000001</v>
      </c>
      <c r="BF255">
        <v>3.18</v>
      </c>
      <c r="BG255">
        <v>1074</v>
      </c>
      <c r="BH255">
        <v>0.37</v>
      </c>
      <c r="BI255">
        <v>9.2999999999999999E-2</v>
      </c>
      <c r="BJ255">
        <v>87.2</v>
      </c>
      <c r="BM255">
        <v>17.2</v>
      </c>
      <c r="BN255">
        <v>5824</v>
      </c>
      <c r="BO255">
        <v>3.4000000000000002E-2</v>
      </c>
      <c r="BP255">
        <v>0.7</v>
      </c>
      <c r="BQ255">
        <v>0.12</v>
      </c>
    </row>
    <row r="256" spans="1:69" ht="17" customHeight="1" x14ac:dyDescent="0.2">
      <c r="A256" t="s">
        <v>479</v>
      </c>
      <c r="B256" t="s">
        <v>480</v>
      </c>
      <c r="C256" t="s">
        <v>164</v>
      </c>
      <c r="E256">
        <v>59864</v>
      </c>
      <c r="F256">
        <v>96.9</v>
      </c>
      <c r="G256">
        <v>77.099999999999994</v>
      </c>
      <c r="H256">
        <v>24260</v>
      </c>
      <c r="K256">
        <v>39.799999999999997</v>
      </c>
      <c r="L256">
        <v>4.5</v>
      </c>
      <c r="M256">
        <v>1091</v>
      </c>
      <c r="N256">
        <v>1654</v>
      </c>
      <c r="O256">
        <v>1.37</v>
      </c>
      <c r="P256">
        <v>78.5</v>
      </c>
      <c r="Q256">
        <v>20.100000000000001</v>
      </c>
      <c r="R256">
        <v>0</v>
      </c>
      <c r="S256">
        <v>0.27</v>
      </c>
      <c r="T256">
        <v>0.92</v>
      </c>
      <c r="U256">
        <v>0</v>
      </c>
      <c r="X256">
        <v>28.2</v>
      </c>
      <c r="Y256">
        <v>3.19</v>
      </c>
      <c r="Z256">
        <v>774</v>
      </c>
      <c r="AA256">
        <v>2149</v>
      </c>
      <c r="AB256">
        <v>0.52</v>
      </c>
      <c r="AC256">
        <v>94.8</v>
      </c>
      <c r="AD256">
        <v>5.43</v>
      </c>
      <c r="AE256">
        <v>0.52</v>
      </c>
      <c r="AF256">
        <v>0.13</v>
      </c>
      <c r="AG256">
        <v>0</v>
      </c>
      <c r="AH256">
        <v>0</v>
      </c>
      <c r="AK256">
        <v>29.5</v>
      </c>
      <c r="AL256">
        <v>3.33</v>
      </c>
      <c r="AM256">
        <v>809</v>
      </c>
      <c r="AN256">
        <v>0.12</v>
      </c>
      <c r="AO256">
        <v>51.9</v>
      </c>
      <c r="AP256">
        <v>48.8</v>
      </c>
      <c r="AQ256">
        <v>0.49</v>
      </c>
      <c r="AR256">
        <v>0.12</v>
      </c>
      <c r="AS256">
        <v>0</v>
      </c>
      <c r="AT256">
        <v>0.12</v>
      </c>
      <c r="AU256">
        <v>22.1</v>
      </c>
      <c r="AV256">
        <v>0.74</v>
      </c>
      <c r="AY256">
        <v>0.18</v>
      </c>
      <c r="AZ256">
        <v>44</v>
      </c>
      <c r="BA256">
        <v>0</v>
      </c>
      <c r="BB256">
        <v>0</v>
      </c>
      <c r="BC256">
        <v>4.55</v>
      </c>
      <c r="BF256">
        <v>3.86</v>
      </c>
      <c r="BG256">
        <v>937</v>
      </c>
      <c r="BH256">
        <v>0.64</v>
      </c>
      <c r="BI256">
        <v>0</v>
      </c>
      <c r="BJ256">
        <v>76.7</v>
      </c>
      <c r="BM256">
        <v>7.79</v>
      </c>
      <c r="BN256">
        <v>1890</v>
      </c>
      <c r="BO256">
        <v>0</v>
      </c>
      <c r="BP256">
        <v>0.48</v>
      </c>
      <c r="BQ256">
        <v>0</v>
      </c>
    </row>
    <row r="257" spans="1:69" ht="17" customHeight="1" x14ac:dyDescent="0.2">
      <c r="A257" t="s">
        <v>481</v>
      </c>
      <c r="B257" t="s">
        <v>482</v>
      </c>
      <c r="C257" t="s">
        <v>164</v>
      </c>
      <c r="E257">
        <v>102452</v>
      </c>
      <c r="F257">
        <v>96.8</v>
      </c>
      <c r="G257">
        <v>75.099999999999994</v>
      </c>
      <c r="H257">
        <v>33495</v>
      </c>
      <c r="K257">
        <v>50.9</v>
      </c>
      <c r="L257">
        <v>12.5</v>
      </c>
      <c r="M257">
        <v>4183</v>
      </c>
      <c r="N257">
        <v>1900</v>
      </c>
      <c r="O257">
        <v>13.6</v>
      </c>
      <c r="P257">
        <v>67.5</v>
      </c>
      <c r="Q257">
        <v>18.2</v>
      </c>
      <c r="R257">
        <v>2.34</v>
      </c>
      <c r="S257">
        <v>3.13</v>
      </c>
      <c r="T257">
        <v>0.62</v>
      </c>
      <c r="U257">
        <v>0.17</v>
      </c>
      <c r="X257">
        <v>37.1</v>
      </c>
      <c r="Y257">
        <v>9.1</v>
      </c>
      <c r="Z257">
        <v>3048</v>
      </c>
      <c r="AA257">
        <v>4927</v>
      </c>
      <c r="AB257">
        <v>8.73</v>
      </c>
      <c r="AC257">
        <v>86.6</v>
      </c>
      <c r="AD257">
        <v>5.31</v>
      </c>
      <c r="AE257">
        <v>5.68</v>
      </c>
      <c r="AF257">
        <v>1.05</v>
      </c>
      <c r="AG257">
        <v>0</v>
      </c>
      <c r="AH257">
        <v>3.3000000000000002E-2</v>
      </c>
      <c r="AK257">
        <v>11.3</v>
      </c>
      <c r="AL257">
        <v>2.76</v>
      </c>
      <c r="AM257">
        <v>925</v>
      </c>
      <c r="AN257">
        <v>4.6500000000000004</v>
      </c>
      <c r="AO257">
        <v>10.7</v>
      </c>
      <c r="AP257">
        <v>84.8</v>
      </c>
      <c r="AQ257">
        <v>5.62</v>
      </c>
      <c r="AR257">
        <v>7.46</v>
      </c>
      <c r="AS257">
        <v>5.41</v>
      </c>
      <c r="AT257">
        <v>3.14</v>
      </c>
      <c r="AU257">
        <v>64.5</v>
      </c>
      <c r="AV257">
        <v>1.78</v>
      </c>
      <c r="AY257">
        <v>0.36</v>
      </c>
      <c r="AZ257">
        <v>120</v>
      </c>
      <c r="BA257">
        <v>5.83</v>
      </c>
      <c r="BB257">
        <v>10</v>
      </c>
      <c r="BC257">
        <v>7.5</v>
      </c>
      <c r="BF257">
        <v>7.72</v>
      </c>
      <c r="BG257">
        <v>2586</v>
      </c>
      <c r="BH257">
        <v>3.02</v>
      </c>
      <c r="BI257">
        <v>7.6999999999999999E-2</v>
      </c>
      <c r="BJ257">
        <v>87.4</v>
      </c>
      <c r="BM257">
        <v>42.9</v>
      </c>
      <c r="BN257">
        <v>14381</v>
      </c>
      <c r="BO257">
        <v>0.55000000000000004</v>
      </c>
      <c r="BP257">
        <v>0.86</v>
      </c>
      <c r="BQ257">
        <v>0.27</v>
      </c>
    </row>
    <row r="258" spans="1:69" ht="17" customHeight="1" x14ac:dyDescent="0.2">
      <c r="A258" t="s">
        <v>483</v>
      </c>
      <c r="B258" s="3" t="s">
        <v>484</v>
      </c>
      <c r="C258" t="s">
        <v>57</v>
      </c>
      <c r="E258">
        <v>38129</v>
      </c>
      <c r="F258">
        <v>96.9</v>
      </c>
      <c r="G258">
        <v>53.7</v>
      </c>
      <c r="H258">
        <v>8363</v>
      </c>
      <c r="K258">
        <v>36.9</v>
      </c>
      <c r="L258">
        <v>4.09</v>
      </c>
      <c r="M258">
        <v>342</v>
      </c>
      <c r="N258">
        <v>3206</v>
      </c>
      <c r="O258">
        <v>17.5</v>
      </c>
      <c r="P258">
        <v>36</v>
      </c>
      <c r="Q258">
        <v>45</v>
      </c>
      <c r="R258">
        <v>3.22</v>
      </c>
      <c r="S258">
        <v>16.399999999999999</v>
      </c>
      <c r="T258">
        <v>5.56</v>
      </c>
      <c r="U258">
        <v>0.57999999999999996</v>
      </c>
      <c r="X258">
        <v>33.4</v>
      </c>
      <c r="Y258">
        <v>3.71</v>
      </c>
      <c r="Z258">
        <v>310</v>
      </c>
      <c r="AA258">
        <v>1887</v>
      </c>
      <c r="AB258">
        <v>15.8</v>
      </c>
      <c r="AC258">
        <v>71.3</v>
      </c>
      <c r="AD258">
        <v>11.6</v>
      </c>
      <c r="AE258">
        <v>77.099999999999994</v>
      </c>
      <c r="AF258">
        <v>22.9</v>
      </c>
      <c r="AG258">
        <v>3.87</v>
      </c>
      <c r="AH258">
        <v>0</v>
      </c>
      <c r="AK258">
        <v>27.4</v>
      </c>
      <c r="AL258">
        <v>3.04</v>
      </c>
      <c r="AM258">
        <v>254</v>
      </c>
      <c r="AN258">
        <v>10.6</v>
      </c>
      <c r="AO258">
        <v>33.5</v>
      </c>
      <c r="AP258">
        <v>55.1</v>
      </c>
      <c r="AQ258">
        <v>17.3</v>
      </c>
      <c r="AR258">
        <v>19.7</v>
      </c>
      <c r="AS258">
        <v>10.199999999999999</v>
      </c>
      <c r="AT258">
        <v>4.72</v>
      </c>
      <c r="AU258">
        <v>44.5</v>
      </c>
      <c r="AV258">
        <v>1.35</v>
      </c>
      <c r="AY258">
        <v>0.71</v>
      </c>
      <c r="AZ258">
        <v>59</v>
      </c>
      <c r="BA258">
        <v>6.78</v>
      </c>
      <c r="BB258">
        <v>18.600000000000001</v>
      </c>
      <c r="BC258">
        <v>49.2</v>
      </c>
      <c r="BF258">
        <v>39</v>
      </c>
      <c r="BG258">
        <v>3260</v>
      </c>
      <c r="BH258">
        <v>10.3</v>
      </c>
      <c r="BI258">
        <v>4.57</v>
      </c>
      <c r="BJ258">
        <v>75.900000000000006</v>
      </c>
      <c r="BM258">
        <v>22.1</v>
      </c>
      <c r="BN258">
        <v>1845</v>
      </c>
      <c r="BO258">
        <v>16.100000000000001</v>
      </c>
      <c r="BP258">
        <v>5.15</v>
      </c>
      <c r="BQ258">
        <v>2.38</v>
      </c>
    </row>
    <row r="259" spans="1:69" ht="17" customHeight="1" x14ac:dyDescent="0.2">
      <c r="A259" t="s">
        <v>485</v>
      </c>
      <c r="B259" s="3" t="s">
        <v>486</v>
      </c>
      <c r="C259" t="s">
        <v>57</v>
      </c>
      <c r="E259">
        <v>46891</v>
      </c>
      <c r="F259">
        <v>98.1</v>
      </c>
      <c r="G259">
        <v>67</v>
      </c>
      <c r="H259">
        <v>15134</v>
      </c>
      <c r="K259">
        <v>49.1</v>
      </c>
      <c r="L259">
        <v>10</v>
      </c>
      <c r="M259">
        <v>1515</v>
      </c>
      <c r="N259">
        <v>2982</v>
      </c>
      <c r="O259">
        <v>12.7</v>
      </c>
      <c r="P259">
        <v>57</v>
      </c>
      <c r="Q259">
        <v>28.3</v>
      </c>
      <c r="R259">
        <v>4.22</v>
      </c>
      <c r="S259">
        <v>8.7799999999999994</v>
      </c>
      <c r="T259">
        <v>6.93</v>
      </c>
      <c r="U259">
        <v>0.99</v>
      </c>
      <c r="X259">
        <v>37.700000000000003</v>
      </c>
      <c r="Y259">
        <v>7.68</v>
      </c>
      <c r="Z259">
        <v>1163</v>
      </c>
      <c r="AA259">
        <v>2920</v>
      </c>
      <c r="AB259">
        <v>16.7</v>
      </c>
      <c r="AC259">
        <v>71</v>
      </c>
      <c r="AD259">
        <v>11.1</v>
      </c>
      <c r="AE259">
        <v>36.5</v>
      </c>
      <c r="AF259">
        <v>12.6</v>
      </c>
      <c r="AG259">
        <v>6.53</v>
      </c>
      <c r="AH259">
        <v>0.52</v>
      </c>
      <c r="AK259">
        <v>12.6</v>
      </c>
      <c r="AL259">
        <v>2.57</v>
      </c>
      <c r="AM259">
        <v>389</v>
      </c>
      <c r="AN259">
        <v>16.2</v>
      </c>
      <c r="AO259">
        <v>20.8</v>
      </c>
      <c r="AP259">
        <v>62.7</v>
      </c>
      <c r="AQ259">
        <v>12.6</v>
      </c>
      <c r="AR259">
        <v>11.8</v>
      </c>
      <c r="AS259">
        <v>23.7</v>
      </c>
      <c r="AT259">
        <v>8.74</v>
      </c>
      <c r="AU259">
        <v>65.599999999999994</v>
      </c>
      <c r="AV259">
        <v>1.68</v>
      </c>
      <c r="AY259">
        <v>0.45</v>
      </c>
      <c r="AZ259">
        <v>68</v>
      </c>
      <c r="BA259">
        <v>4.41</v>
      </c>
      <c r="BB259">
        <v>27.9</v>
      </c>
      <c r="BC259">
        <v>39.700000000000003</v>
      </c>
      <c r="BF259">
        <v>29.5</v>
      </c>
      <c r="BG259">
        <v>4464</v>
      </c>
      <c r="BH259">
        <v>4.01</v>
      </c>
      <c r="BI259">
        <v>1.99</v>
      </c>
      <c r="BJ259">
        <v>85.1</v>
      </c>
      <c r="BM259">
        <v>22.5</v>
      </c>
      <c r="BN259">
        <v>3407</v>
      </c>
      <c r="BO259">
        <v>3.76</v>
      </c>
      <c r="BP259">
        <v>2.58</v>
      </c>
      <c r="BQ259">
        <v>1.2</v>
      </c>
    </row>
    <row r="260" spans="1:69" ht="17" customHeight="1" x14ac:dyDescent="0.2">
      <c r="A260" t="s">
        <v>487</v>
      </c>
      <c r="B260" s="3" t="s">
        <v>488</v>
      </c>
      <c r="C260" t="s">
        <v>57</v>
      </c>
      <c r="D260" t="s">
        <v>148</v>
      </c>
      <c r="E260">
        <v>69146</v>
      </c>
      <c r="F260">
        <v>98.5</v>
      </c>
      <c r="G260">
        <v>32.700000000000003</v>
      </c>
      <c r="H260">
        <v>10551</v>
      </c>
      <c r="K260">
        <v>56</v>
      </c>
      <c r="L260">
        <v>5.62</v>
      </c>
      <c r="M260">
        <v>593</v>
      </c>
      <c r="N260">
        <v>3449</v>
      </c>
      <c r="O260">
        <v>20.9</v>
      </c>
      <c r="P260">
        <v>38.299999999999997</v>
      </c>
      <c r="Q260">
        <v>39.799999999999997</v>
      </c>
      <c r="R260">
        <v>3.37</v>
      </c>
      <c r="S260">
        <v>43.2</v>
      </c>
      <c r="T260">
        <v>11.5</v>
      </c>
      <c r="U260">
        <v>2.87</v>
      </c>
      <c r="X260">
        <v>14.4</v>
      </c>
      <c r="Y260">
        <v>1.44</v>
      </c>
      <c r="Z260">
        <v>152</v>
      </c>
      <c r="AA260">
        <v>1206</v>
      </c>
      <c r="AB260">
        <v>8.5500000000000007</v>
      </c>
      <c r="AC260">
        <v>78.900000000000006</v>
      </c>
      <c r="AD260">
        <v>11.8</v>
      </c>
      <c r="AE260">
        <v>90.8</v>
      </c>
      <c r="AF260">
        <v>22.4</v>
      </c>
      <c r="AG260">
        <v>5.26</v>
      </c>
      <c r="AH260">
        <v>1.32</v>
      </c>
      <c r="AK260">
        <v>27.6</v>
      </c>
      <c r="AL260">
        <v>2.77</v>
      </c>
      <c r="AM260">
        <v>292</v>
      </c>
      <c r="AN260">
        <v>17.8</v>
      </c>
      <c r="AO260">
        <v>49.7</v>
      </c>
      <c r="AP260">
        <v>31.8</v>
      </c>
      <c r="AQ260">
        <v>44.9</v>
      </c>
      <c r="AR260">
        <v>51.4</v>
      </c>
      <c r="AS260">
        <v>8.9</v>
      </c>
      <c r="AT260">
        <v>3.77</v>
      </c>
      <c r="AU260">
        <v>55.1</v>
      </c>
      <c r="AV260">
        <v>1.53</v>
      </c>
      <c r="AY260">
        <v>0.59</v>
      </c>
      <c r="AZ260">
        <v>62</v>
      </c>
      <c r="BA260">
        <v>37.1</v>
      </c>
      <c r="BB260">
        <v>22.6</v>
      </c>
      <c r="BC260">
        <v>38.700000000000003</v>
      </c>
      <c r="BF260">
        <v>38.700000000000003</v>
      </c>
      <c r="BG260">
        <v>4086</v>
      </c>
      <c r="BH260">
        <v>50.3</v>
      </c>
      <c r="BI260">
        <v>3.48</v>
      </c>
      <c r="BJ260">
        <v>62.4</v>
      </c>
      <c r="BM260">
        <v>35.799999999999997</v>
      </c>
      <c r="BN260">
        <v>3778</v>
      </c>
      <c r="BO260">
        <v>61.9</v>
      </c>
      <c r="BP260">
        <v>13.7</v>
      </c>
      <c r="BQ260">
        <v>8.68</v>
      </c>
    </row>
    <row r="261" spans="1:69" ht="17" customHeight="1" x14ac:dyDescent="0.2">
      <c r="A261" t="s">
        <v>489</v>
      </c>
      <c r="B261" s="3" t="s">
        <v>490</v>
      </c>
      <c r="C261" t="s">
        <v>57</v>
      </c>
      <c r="E261">
        <v>127778</v>
      </c>
      <c r="F261">
        <v>97.8</v>
      </c>
      <c r="G261">
        <v>68.400000000000006</v>
      </c>
      <c r="H261">
        <v>42807</v>
      </c>
      <c r="K261">
        <v>48.7</v>
      </c>
      <c r="L261">
        <v>8.77</v>
      </c>
      <c r="M261">
        <v>3754</v>
      </c>
      <c r="N261">
        <v>1026</v>
      </c>
      <c r="O261">
        <v>16.899999999999999</v>
      </c>
      <c r="P261">
        <v>43.4</v>
      </c>
      <c r="Q261">
        <v>37.9</v>
      </c>
      <c r="R261">
        <v>3.6</v>
      </c>
      <c r="S261">
        <v>32.5</v>
      </c>
      <c r="T261">
        <v>3.46</v>
      </c>
      <c r="U261">
        <v>0.61</v>
      </c>
      <c r="X261">
        <v>29.7</v>
      </c>
      <c r="Y261">
        <v>5.34</v>
      </c>
      <c r="Z261">
        <v>2286</v>
      </c>
      <c r="AA261">
        <v>1992</v>
      </c>
      <c r="AB261">
        <v>15.9</v>
      </c>
      <c r="AC261">
        <v>56</v>
      </c>
      <c r="AD261">
        <v>28.1</v>
      </c>
      <c r="AE261">
        <v>85.2</v>
      </c>
      <c r="AF261">
        <v>44.5</v>
      </c>
      <c r="AG261">
        <v>4.99</v>
      </c>
      <c r="AH261">
        <v>0.79</v>
      </c>
      <c r="AK261">
        <v>18.100000000000001</v>
      </c>
      <c r="AL261">
        <v>3.27</v>
      </c>
      <c r="AM261">
        <v>1398</v>
      </c>
      <c r="AN261">
        <v>4.6500000000000004</v>
      </c>
      <c r="AO261">
        <v>13.9</v>
      </c>
      <c r="AP261">
        <v>81.8</v>
      </c>
      <c r="AQ261">
        <v>10.9</v>
      </c>
      <c r="AR261">
        <v>27.5</v>
      </c>
      <c r="AS261">
        <v>13.3</v>
      </c>
      <c r="AT261">
        <v>8.15</v>
      </c>
      <c r="AU261">
        <v>56.8</v>
      </c>
      <c r="AV261">
        <v>1.85</v>
      </c>
      <c r="AY261">
        <v>0.18</v>
      </c>
      <c r="AZ261">
        <v>75</v>
      </c>
      <c r="BA261">
        <v>24</v>
      </c>
      <c r="BB261">
        <v>28</v>
      </c>
      <c r="BC261">
        <v>9.33</v>
      </c>
      <c r="BF261">
        <v>9.6199999999999992</v>
      </c>
      <c r="BG261">
        <v>4120</v>
      </c>
      <c r="BH261">
        <v>23.1</v>
      </c>
      <c r="BI261">
        <v>8.01</v>
      </c>
      <c r="BJ261">
        <v>2.2799999999999998</v>
      </c>
      <c r="BM261">
        <v>51.4</v>
      </c>
      <c r="BN261">
        <v>21999</v>
      </c>
      <c r="BO261">
        <v>29.7</v>
      </c>
      <c r="BP261">
        <v>10</v>
      </c>
      <c r="BQ261">
        <v>4.46</v>
      </c>
    </row>
    <row r="262" spans="1:69" ht="17" customHeight="1" x14ac:dyDescent="0.2">
      <c r="A262" t="s">
        <v>491</v>
      </c>
      <c r="B262" s="3" t="s">
        <v>492</v>
      </c>
      <c r="C262" t="s">
        <v>57</v>
      </c>
      <c r="E262">
        <v>96222</v>
      </c>
      <c r="F262">
        <v>97.1</v>
      </c>
      <c r="G262">
        <v>63</v>
      </c>
      <c r="H262">
        <v>31066</v>
      </c>
      <c r="K262">
        <v>59.2</v>
      </c>
      <c r="L262">
        <v>12</v>
      </c>
      <c r="M262">
        <v>3726</v>
      </c>
      <c r="N262">
        <v>1406</v>
      </c>
      <c r="O262">
        <v>14.1</v>
      </c>
      <c r="P262">
        <v>49.7</v>
      </c>
      <c r="Q262">
        <v>34.799999999999997</v>
      </c>
      <c r="R262">
        <v>2.76</v>
      </c>
      <c r="S262">
        <v>48</v>
      </c>
      <c r="T262">
        <v>4.78</v>
      </c>
      <c r="U262">
        <v>1.45</v>
      </c>
      <c r="X262">
        <v>20.2</v>
      </c>
      <c r="Y262">
        <v>4.09</v>
      </c>
      <c r="Z262">
        <v>1271</v>
      </c>
      <c r="AA262">
        <v>1799</v>
      </c>
      <c r="AB262">
        <v>28.5</v>
      </c>
      <c r="AC262">
        <v>57.2</v>
      </c>
      <c r="AD262">
        <v>12.9</v>
      </c>
      <c r="AE262">
        <v>91.6</v>
      </c>
      <c r="AF262">
        <v>37.799999999999997</v>
      </c>
      <c r="AG262">
        <v>4.72</v>
      </c>
      <c r="AH262">
        <v>0.94</v>
      </c>
      <c r="AK262">
        <v>17.399999999999999</v>
      </c>
      <c r="AL262">
        <v>3.53</v>
      </c>
      <c r="AM262">
        <v>1096</v>
      </c>
      <c r="AN262">
        <v>17.2</v>
      </c>
      <c r="AO262">
        <v>20.9</v>
      </c>
      <c r="AP262">
        <v>61.6</v>
      </c>
      <c r="AQ262">
        <v>21.6</v>
      </c>
      <c r="AR262">
        <v>39.799999999999997</v>
      </c>
      <c r="AS262">
        <v>24.7</v>
      </c>
      <c r="AT262">
        <v>12.4</v>
      </c>
      <c r="AU262">
        <v>65</v>
      </c>
      <c r="AV262">
        <v>2.29</v>
      </c>
      <c r="AY262">
        <v>0.59</v>
      </c>
      <c r="AZ262">
        <v>182</v>
      </c>
      <c r="BA262">
        <v>25.8</v>
      </c>
      <c r="BB262">
        <v>25.8</v>
      </c>
      <c r="BC262">
        <v>33.5</v>
      </c>
      <c r="BF262">
        <v>25.2</v>
      </c>
      <c r="BG262">
        <v>7840</v>
      </c>
      <c r="BH262">
        <v>28.3</v>
      </c>
      <c r="BI262">
        <v>7.95</v>
      </c>
      <c r="BJ262">
        <v>66.5</v>
      </c>
      <c r="BM262">
        <v>36</v>
      </c>
      <c r="BN262">
        <v>11192</v>
      </c>
      <c r="BO262">
        <v>36.799999999999997</v>
      </c>
      <c r="BP262">
        <v>7.09</v>
      </c>
      <c r="BQ262">
        <v>4.72</v>
      </c>
    </row>
    <row r="263" spans="1:69" ht="17" customHeight="1" x14ac:dyDescent="0.2">
      <c r="A263" t="s">
        <v>493</v>
      </c>
      <c r="B263" s="3" t="s">
        <v>494</v>
      </c>
      <c r="C263" t="s">
        <v>57</v>
      </c>
      <c r="D263" t="s">
        <v>148</v>
      </c>
      <c r="E263">
        <v>60088</v>
      </c>
      <c r="F263">
        <v>98.9</v>
      </c>
      <c r="G263">
        <v>12.4</v>
      </c>
      <c r="H263">
        <v>3664</v>
      </c>
      <c r="K263">
        <v>52.9</v>
      </c>
      <c r="L263">
        <v>5.54</v>
      </c>
      <c r="M263">
        <v>203</v>
      </c>
      <c r="N263">
        <v>4166</v>
      </c>
      <c r="O263">
        <v>27.6</v>
      </c>
      <c r="P263">
        <v>37.9</v>
      </c>
      <c r="Q263">
        <v>32.5</v>
      </c>
      <c r="R263">
        <v>2.46</v>
      </c>
      <c r="S263">
        <v>53.7</v>
      </c>
      <c r="T263">
        <v>5.42</v>
      </c>
      <c r="U263">
        <v>1.97</v>
      </c>
      <c r="X263">
        <v>15.1</v>
      </c>
      <c r="Y263">
        <v>1.58</v>
      </c>
      <c r="Z263">
        <v>58</v>
      </c>
      <c r="AA263">
        <v>1282</v>
      </c>
      <c r="AB263">
        <v>15.5</v>
      </c>
      <c r="AC263">
        <v>69</v>
      </c>
      <c r="AD263">
        <v>13.8</v>
      </c>
      <c r="AE263">
        <v>86.2</v>
      </c>
      <c r="AF263">
        <v>13.8</v>
      </c>
      <c r="AG263">
        <v>1.72</v>
      </c>
      <c r="AH263">
        <v>0</v>
      </c>
      <c r="AK263">
        <v>30.5</v>
      </c>
      <c r="AL263">
        <v>3.19</v>
      </c>
      <c r="AM263">
        <v>117</v>
      </c>
      <c r="AN263">
        <v>13.7</v>
      </c>
      <c r="AO263">
        <v>26.5</v>
      </c>
      <c r="AP263">
        <v>60.7</v>
      </c>
      <c r="AQ263">
        <v>23.9</v>
      </c>
      <c r="AR263">
        <v>61.5</v>
      </c>
      <c r="AS263">
        <v>17.899999999999999</v>
      </c>
      <c r="AT263">
        <v>11.1</v>
      </c>
      <c r="AU263">
        <v>70.099999999999994</v>
      </c>
      <c r="AV263">
        <v>2.2400000000000002</v>
      </c>
      <c r="AY263">
        <v>0.56999999999999995</v>
      </c>
      <c r="AZ263">
        <v>21</v>
      </c>
      <c r="BA263">
        <v>52.4</v>
      </c>
      <c r="BB263">
        <v>38.1</v>
      </c>
      <c r="BC263">
        <v>42.9</v>
      </c>
      <c r="BF263">
        <v>29.4</v>
      </c>
      <c r="BG263">
        <v>1079</v>
      </c>
      <c r="BH263">
        <v>62.7</v>
      </c>
      <c r="BI263">
        <v>1.39</v>
      </c>
      <c r="BJ263">
        <v>15.6</v>
      </c>
      <c r="BM263">
        <v>34.1</v>
      </c>
      <c r="BN263">
        <v>1249</v>
      </c>
      <c r="BO263">
        <v>43.6</v>
      </c>
      <c r="BP263">
        <v>2.72</v>
      </c>
      <c r="BQ263">
        <v>2.64</v>
      </c>
    </row>
    <row r="264" spans="1:69" ht="17" customHeight="1" x14ac:dyDescent="0.2">
      <c r="A264" t="s">
        <v>495</v>
      </c>
      <c r="B264" s="3" t="s">
        <v>496</v>
      </c>
      <c r="C264" t="s">
        <v>57</v>
      </c>
      <c r="E264">
        <v>111426</v>
      </c>
      <c r="F264">
        <v>99.1</v>
      </c>
      <c r="G264">
        <v>57.5</v>
      </c>
      <c r="H264">
        <v>39648</v>
      </c>
      <c r="K264">
        <v>66.400000000000006</v>
      </c>
      <c r="L264">
        <v>11.4</v>
      </c>
      <c r="M264">
        <v>4505</v>
      </c>
      <c r="N264">
        <v>2942</v>
      </c>
      <c r="O264">
        <v>9.83</v>
      </c>
      <c r="P264">
        <v>76.7</v>
      </c>
      <c r="Q264">
        <v>12.2</v>
      </c>
      <c r="R264">
        <v>10.199999999999999</v>
      </c>
      <c r="S264">
        <v>42.7</v>
      </c>
      <c r="T264">
        <v>1.62</v>
      </c>
      <c r="U264">
        <v>0.27</v>
      </c>
      <c r="X264">
        <v>21.6</v>
      </c>
      <c r="Y264">
        <v>3.7</v>
      </c>
      <c r="Z264">
        <v>1468</v>
      </c>
      <c r="AA264">
        <v>2186</v>
      </c>
      <c r="AB264">
        <v>11.3</v>
      </c>
      <c r="AC264">
        <v>83</v>
      </c>
      <c r="AD264">
        <v>4.63</v>
      </c>
      <c r="AE264">
        <v>95.5</v>
      </c>
      <c r="AF264">
        <v>16.100000000000001</v>
      </c>
      <c r="AG264">
        <v>1.63</v>
      </c>
      <c r="AH264">
        <v>0</v>
      </c>
      <c r="AK264">
        <v>10.9</v>
      </c>
      <c r="AL264">
        <v>1.87</v>
      </c>
      <c r="AM264">
        <v>743</v>
      </c>
      <c r="AN264">
        <v>11.6</v>
      </c>
      <c r="AO264">
        <v>36.5</v>
      </c>
      <c r="AP264">
        <v>52.4</v>
      </c>
      <c r="AQ264">
        <v>31.6</v>
      </c>
      <c r="AR264">
        <v>41.5</v>
      </c>
      <c r="AS264">
        <v>19.8</v>
      </c>
      <c r="AT264">
        <v>10.9</v>
      </c>
      <c r="AU264">
        <v>73.900000000000006</v>
      </c>
      <c r="AV264">
        <v>1.38</v>
      </c>
      <c r="AY264">
        <v>0.13</v>
      </c>
      <c r="AZ264">
        <v>53</v>
      </c>
      <c r="BA264">
        <v>26.4</v>
      </c>
      <c r="BB264">
        <v>20.8</v>
      </c>
      <c r="BC264">
        <v>52.8</v>
      </c>
      <c r="BF264">
        <v>34.9</v>
      </c>
      <c r="BG264">
        <v>13838</v>
      </c>
      <c r="BH264">
        <v>39.1</v>
      </c>
      <c r="BI264">
        <v>1.42</v>
      </c>
      <c r="BJ264">
        <v>54.7</v>
      </c>
      <c r="BM264">
        <v>31.4</v>
      </c>
      <c r="BN264">
        <v>12442</v>
      </c>
      <c r="BO264">
        <v>48.7</v>
      </c>
      <c r="BP264">
        <v>1.67</v>
      </c>
      <c r="BQ264">
        <v>1.5</v>
      </c>
    </row>
    <row r="265" spans="1:69" ht="17" customHeight="1" x14ac:dyDescent="0.2">
      <c r="A265" t="s">
        <v>497</v>
      </c>
      <c r="B265" s="3" t="s">
        <v>498</v>
      </c>
      <c r="C265" t="s">
        <v>57</v>
      </c>
      <c r="E265">
        <v>36868</v>
      </c>
      <c r="F265">
        <v>96.7</v>
      </c>
      <c r="G265">
        <v>60.7</v>
      </c>
      <c r="H265">
        <v>11293</v>
      </c>
      <c r="K265">
        <v>41.3</v>
      </c>
      <c r="L265">
        <v>6.09</v>
      </c>
      <c r="M265">
        <v>688</v>
      </c>
      <c r="N265">
        <v>1064</v>
      </c>
      <c r="O265">
        <v>11.8</v>
      </c>
      <c r="P265">
        <v>45.9</v>
      </c>
      <c r="Q265">
        <v>40.6</v>
      </c>
      <c r="R265">
        <v>1.6</v>
      </c>
      <c r="S265">
        <v>9.4499999999999993</v>
      </c>
      <c r="T265">
        <v>6.69</v>
      </c>
      <c r="U265">
        <v>0.28999999999999998</v>
      </c>
      <c r="X265">
        <v>39.4</v>
      </c>
      <c r="Y265">
        <v>5.82</v>
      </c>
      <c r="Z265">
        <v>657</v>
      </c>
      <c r="AA265">
        <v>3093</v>
      </c>
      <c r="AB265">
        <v>27.5</v>
      </c>
      <c r="AC265">
        <v>46.7</v>
      </c>
      <c r="AD265">
        <v>25.3</v>
      </c>
      <c r="AE265">
        <v>34.200000000000003</v>
      </c>
      <c r="AF265">
        <v>22.7</v>
      </c>
      <c r="AG265">
        <v>10.4</v>
      </c>
      <c r="AH265">
        <v>2.59</v>
      </c>
      <c r="AK265">
        <v>17.2</v>
      </c>
      <c r="AL265">
        <v>2.54</v>
      </c>
      <c r="AM265">
        <v>287</v>
      </c>
      <c r="AN265">
        <v>4.53</v>
      </c>
      <c r="AO265">
        <v>6.27</v>
      </c>
      <c r="AP265">
        <v>89.9</v>
      </c>
      <c r="AQ265">
        <v>1.74</v>
      </c>
      <c r="AR265">
        <v>8.36</v>
      </c>
      <c r="AS265">
        <v>16.7</v>
      </c>
      <c r="AT265">
        <v>12.2</v>
      </c>
      <c r="AU265">
        <v>44.6</v>
      </c>
      <c r="AV265">
        <v>1.1299999999999999</v>
      </c>
      <c r="AY265">
        <v>0.32</v>
      </c>
      <c r="AZ265">
        <v>36</v>
      </c>
      <c r="BA265">
        <v>5.56</v>
      </c>
      <c r="BB265">
        <v>11.1</v>
      </c>
      <c r="BC265">
        <v>33.299999999999997</v>
      </c>
      <c r="BF265">
        <v>15</v>
      </c>
      <c r="BG265">
        <v>1693</v>
      </c>
      <c r="BH265">
        <v>2.48</v>
      </c>
      <c r="BI265">
        <v>4.13</v>
      </c>
      <c r="BJ265">
        <v>92.9</v>
      </c>
      <c r="BM265">
        <v>51.2</v>
      </c>
      <c r="BN265">
        <v>5787</v>
      </c>
      <c r="BO265">
        <v>1.54</v>
      </c>
      <c r="BP265">
        <v>4.37</v>
      </c>
      <c r="BQ265">
        <v>2.83</v>
      </c>
    </row>
    <row r="266" spans="1:69" ht="17" customHeight="1" x14ac:dyDescent="0.2">
      <c r="A266" t="s">
        <v>499</v>
      </c>
      <c r="B266" s="3" t="s">
        <v>500</v>
      </c>
      <c r="C266" t="s">
        <v>57</v>
      </c>
      <c r="E266">
        <v>72380</v>
      </c>
      <c r="F266">
        <v>99</v>
      </c>
      <c r="G266">
        <v>51.9</v>
      </c>
      <c r="H266">
        <v>18604</v>
      </c>
      <c r="K266">
        <v>40.799999999999997</v>
      </c>
      <c r="L266">
        <v>7.42</v>
      </c>
      <c r="M266">
        <v>1381</v>
      </c>
      <c r="N266">
        <v>4780</v>
      </c>
      <c r="O266">
        <v>37.4</v>
      </c>
      <c r="P266">
        <v>23.6</v>
      </c>
      <c r="Q266">
        <v>36.799999999999997</v>
      </c>
      <c r="R266">
        <v>1.81</v>
      </c>
      <c r="S266">
        <v>29.5</v>
      </c>
      <c r="T266">
        <v>5.65</v>
      </c>
      <c r="U266">
        <v>1.01</v>
      </c>
      <c r="X266">
        <v>38.799999999999997</v>
      </c>
      <c r="Y266">
        <v>7.06</v>
      </c>
      <c r="Z266">
        <v>1314</v>
      </c>
      <c r="AA266">
        <v>1931</v>
      </c>
      <c r="AB266">
        <v>48.3</v>
      </c>
      <c r="AC266">
        <v>42.7</v>
      </c>
      <c r="AD266">
        <v>7.69</v>
      </c>
      <c r="AE266">
        <v>71.8</v>
      </c>
      <c r="AF266">
        <v>28.8</v>
      </c>
      <c r="AG266">
        <v>9.82</v>
      </c>
      <c r="AH266">
        <v>0.76</v>
      </c>
      <c r="AK266">
        <v>19.399999999999999</v>
      </c>
      <c r="AL266">
        <v>3.53</v>
      </c>
      <c r="AM266">
        <v>657</v>
      </c>
      <c r="AN266">
        <v>22.8</v>
      </c>
      <c r="AO266">
        <v>17.5</v>
      </c>
      <c r="AP266">
        <v>59.5</v>
      </c>
      <c r="AQ266">
        <v>14.2</v>
      </c>
      <c r="AR266">
        <v>33.200000000000003</v>
      </c>
      <c r="AS266">
        <v>17</v>
      </c>
      <c r="AT266">
        <v>7</v>
      </c>
      <c r="AU266">
        <v>70.599999999999994</v>
      </c>
      <c r="AV266">
        <v>2.4900000000000002</v>
      </c>
      <c r="AY266">
        <v>0.53</v>
      </c>
      <c r="AZ266">
        <v>99</v>
      </c>
      <c r="BA266">
        <v>22.2</v>
      </c>
      <c r="BB266">
        <v>24.2</v>
      </c>
      <c r="BC266">
        <v>69.7</v>
      </c>
      <c r="BF266">
        <v>21.3</v>
      </c>
      <c r="BG266">
        <v>3954</v>
      </c>
      <c r="BH266">
        <v>26.1</v>
      </c>
      <c r="BI266">
        <v>4.53</v>
      </c>
      <c r="BJ266">
        <v>88.7</v>
      </c>
      <c r="BM266">
        <v>36.1</v>
      </c>
      <c r="BN266">
        <v>6716</v>
      </c>
      <c r="BO266">
        <v>33.4</v>
      </c>
      <c r="BP266">
        <v>3.86</v>
      </c>
      <c r="BQ266">
        <v>2.95</v>
      </c>
    </row>
    <row r="267" spans="1:69" ht="17" customHeight="1" x14ac:dyDescent="0.2">
      <c r="A267" t="s">
        <v>501</v>
      </c>
      <c r="B267" s="3" t="s">
        <v>502</v>
      </c>
      <c r="C267" t="s">
        <v>57</v>
      </c>
      <c r="D267" t="s">
        <v>148</v>
      </c>
      <c r="E267">
        <v>76048</v>
      </c>
      <c r="F267">
        <v>97.3</v>
      </c>
      <c r="G267">
        <v>34.1</v>
      </c>
      <c r="H267">
        <v>12683</v>
      </c>
      <c r="K267">
        <v>40.9</v>
      </c>
      <c r="L267">
        <v>8.23</v>
      </c>
      <c r="M267">
        <v>1044</v>
      </c>
      <c r="N267">
        <v>5486</v>
      </c>
      <c r="O267">
        <v>22.7</v>
      </c>
      <c r="P267">
        <v>24.7</v>
      </c>
      <c r="Q267">
        <v>50.3</v>
      </c>
      <c r="R267">
        <v>0.48</v>
      </c>
      <c r="S267">
        <v>19.3</v>
      </c>
      <c r="T267">
        <v>6.13</v>
      </c>
      <c r="U267">
        <v>1.44</v>
      </c>
      <c r="X267">
        <v>29.6</v>
      </c>
      <c r="Y267">
        <v>5.96</v>
      </c>
      <c r="Z267">
        <v>756</v>
      </c>
      <c r="AA267">
        <v>1353</v>
      </c>
      <c r="AB267">
        <v>41</v>
      </c>
      <c r="AC267">
        <v>46.3</v>
      </c>
      <c r="AD267">
        <v>9.52</v>
      </c>
      <c r="AE267">
        <v>67.3</v>
      </c>
      <c r="AF267">
        <v>17.600000000000001</v>
      </c>
      <c r="AG267">
        <v>4.5</v>
      </c>
      <c r="AH267">
        <v>0.4</v>
      </c>
      <c r="AK267">
        <v>26.3</v>
      </c>
      <c r="AL267">
        <v>5.29</v>
      </c>
      <c r="AM267">
        <v>671</v>
      </c>
      <c r="AN267">
        <v>29.8</v>
      </c>
      <c r="AO267">
        <v>31.1</v>
      </c>
      <c r="AP267">
        <v>38.200000000000003</v>
      </c>
      <c r="AQ267">
        <v>28.3</v>
      </c>
      <c r="AR267">
        <v>37.9</v>
      </c>
      <c r="AS267">
        <v>9.84</v>
      </c>
      <c r="AT267">
        <v>4.47</v>
      </c>
      <c r="AU267">
        <v>59.6</v>
      </c>
      <c r="AV267">
        <v>3.15</v>
      </c>
      <c r="AY267">
        <v>0.88</v>
      </c>
      <c r="AZ267">
        <v>111</v>
      </c>
      <c r="BA267">
        <v>17.100000000000001</v>
      </c>
      <c r="BB267">
        <v>9.01</v>
      </c>
      <c r="BC267">
        <v>67.599999999999994</v>
      </c>
      <c r="BF267">
        <v>30.3</v>
      </c>
      <c r="BG267">
        <v>3848</v>
      </c>
      <c r="BH267">
        <v>22.9</v>
      </c>
      <c r="BI267">
        <v>2.81</v>
      </c>
      <c r="BJ267">
        <v>36.9</v>
      </c>
      <c r="BM267">
        <v>25.3</v>
      </c>
      <c r="BN267">
        <v>3215</v>
      </c>
      <c r="BO267">
        <v>28.3</v>
      </c>
      <c r="BP267">
        <v>1.65</v>
      </c>
      <c r="BQ267">
        <v>1.31</v>
      </c>
    </row>
    <row r="268" spans="1:69" ht="17" customHeight="1" x14ac:dyDescent="0.2">
      <c r="A268" t="s">
        <v>503</v>
      </c>
      <c r="B268" s="3" t="s">
        <v>504</v>
      </c>
      <c r="C268" t="s">
        <v>57</v>
      </c>
      <c r="E268">
        <v>79005</v>
      </c>
      <c r="F268">
        <v>98.2</v>
      </c>
      <c r="G268">
        <v>55.7</v>
      </c>
      <c r="H268">
        <v>22107</v>
      </c>
      <c r="K268">
        <v>32.200000000000003</v>
      </c>
      <c r="L268">
        <v>7.41</v>
      </c>
      <c r="M268">
        <v>1639</v>
      </c>
      <c r="N268">
        <v>2263</v>
      </c>
      <c r="O268">
        <v>38.299999999999997</v>
      </c>
      <c r="P268">
        <v>31.7</v>
      </c>
      <c r="Q268">
        <v>27.6</v>
      </c>
      <c r="R268">
        <v>6.0999999999999999E-2</v>
      </c>
      <c r="S268">
        <v>4.6399999999999997</v>
      </c>
      <c r="T268">
        <v>6.96</v>
      </c>
      <c r="U268">
        <v>0.73</v>
      </c>
      <c r="X268">
        <v>47.2</v>
      </c>
      <c r="Y268">
        <v>10.9</v>
      </c>
      <c r="Z268">
        <v>2403</v>
      </c>
      <c r="AA268">
        <v>1650</v>
      </c>
      <c r="AB268">
        <v>68.099999999999994</v>
      </c>
      <c r="AC268">
        <v>21.3</v>
      </c>
      <c r="AD268">
        <v>8.74</v>
      </c>
      <c r="AE268">
        <v>4.24</v>
      </c>
      <c r="AF268">
        <v>25.1</v>
      </c>
      <c r="AG268">
        <v>11.7</v>
      </c>
      <c r="AH268">
        <v>0.54</v>
      </c>
      <c r="AK268">
        <v>18.2</v>
      </c>
      <c r="AL268">
        <v>4.1900000000000004</v>
      </c>
      <c r="AM268">
        <v>927</v>
      </c>
      <c r="AN268">
        <v>45</v>
      </c>
      <c r="AO268">
        <v>7.12</v>
      </c>
      <c r="AP268">
        <v>47.8</v>
      </c>
      <c r="AQ268">
        <v>0.76</v>
      </c>
      <c r="AR268">
        <v>11.8</v>
      </c>
      <c r="AS268">
        <v>15.9</v>
      </c>
      <c r="AT268">
        <v>2.91</v>
      </c>
      <c r="AU268">
        <v>46.7</v>
      </c>
      <c r="AV268">
        <v>1.96</v>
      </c>
      <c r="AY268">
        <v>0.67</v>
      </c>
      <c r="AZ268">
        <v>149</v>
      </c>
      <c r="BA268">
        <v>4.7</v>
      </c>
      <c r="BB268">
        <v>16.100000000000001</v>
      </c>
      <c r="BC268">
        <v>91.9</v>
      </c>
      <c r="BF268">
        <v>30.9</v>
      </c>
      <c r="BG268">
        <v>6841</v>
      </c>
      <c r="BH268">
        <v>2.2200000000000002</v>
      </c>
      <c r="BI268">
        <v>5.29</v>
      </c>
      <c r="BJ268">
        <v>96.8</v>
      </c>
      <c r="BM268">
        <v>21.4</v>
      </c>
      <c r="BN268">
        <v>4728</v>
      </c>
      <c r="BO268">
        <v>0.95</v>
      </c>
      <c r="BP268">
        <v>8.25</v>
      </c>
      <c r="BQ268">
        <v>1.61</v>
      </c>
    </row>
    <row r="269" spans="1:69" ht="17" customHeight="1" x14ac:dyDescent="0.2">
      <c r="A269" t="s">
        <v>505</v>
      </c>
      <c r="B269" s="3" t="s">
        <v>506</v>
      </c>
      <c r="C269" t="s">
        <v>57</v>
      </c>
      <c r="E269">
        <v>33628</v>
      </c>
      <c r="F269">
        <v>97</v>
      </c>
      <c r="G269">
        <v>63.5</v>
      </c>
      <c r="H269">
        <v>10358</v>
      </c>
      <c r="K269">
        <v>53.5</v>
      </c>
      <c r="L269">
        <v>8.89</v>
      </c>
      <c r="M269">
        <v>921</v>
      </c>
      <c r="N269">
        <v>1591</v>
      </c>
      <c r="O269">
        <v>13.6</v>
      </c>
      <c r="P269">
        <v>58.7</v>
      </c>
      <c r="Q269">
        <v>25.2</v>
      </c>
      <c r="R269">
        <v>1.19</v>
      </c>
      <c r="S269">
        <v>22.6</v>
      </c>
      <c r="T269">
        <v>4.0199999999999996</v>
      </c>
      <c r="U269">
        <v>0.33</v>
      </c>
      <c r="X269">
        <v>28.3</v>
      </c>
      <c r="Y269">
        <v>4.6900000000000004</v>
      </c>
      <c r="Z269">
        <v>486</v>
      </c>
      <c r="AA269">
        <v>3120</v>
      </c>
      <c r="AB269">
        <v>13</v>
      </c>
      <c r="AC269">
        <v>61.7</v>
      </c>
      <c r="AD269">
        <v>24.3</v>
      </c>
      <c r="AE269">
        <v>43.2</v>
      </c>
      <c r="AF269">
        <v>24.3</v>
      </c>
      <c r="AG269">
        <v>4.53</v>
      </c>
      <c r="AH269">
        <v>0.41</v>
      </c>
      <c r="AK269">
        <v>16.2</v>
      </c>
      <c r="AL269">
        <v>2.68</v>
      </c>
      <c r="AM269">
        <v>278</v>
      </c>
      <c r="AN269">
        <v>3.24</v>
      </c>
      <c r="AO269">
        <v>12.2</v>
      </c>
      <c r="AP269">
        <v>84.9</v>
      </c>
      <c r="AQ269">
        <v>3.96</v>
      </c>
      <c r="AR269">
        <v>15.1</v>
      </c>
      <c r="AS269">
        <v>18.7</v>
      </c>
      <c r="AT269">
        <v>7.91</v>
      </c>
      <c r="AU269">
        <v>59.4</v>
      </c>
      <c r="AV269">
        <v>1.59</v>
      </c>
      <c r="AY269">
        <v>0.4</v>
      </c>
      <c r="AZ269">
        <v>41</v>
      </c>
      <c r="BA269">
        <v>14.6</v>
      </c>
      <c r="BB269">
        <v>19.5</v>
      </c>
      <c r="BC269">
        <v>39</v>
      </c>
      <c r="BF269">
        <v>33.9</v>
      </c>
      <c r="BG269">
        <v>3509</v>
      </c>
      <c r="BH269">
        <v>7.64</v>
      </c>
      <c r="BI269">
        <v>5.44</v>
      </c>
      <c r="BJ269">
        <v>90.9</v>
      </c>
      <c r="BM269">
        <v>27.7</v>
      </c>
      <c r="BN269">
        <v>2874</v>
      </c>
      <c r="BO269">
        <v>8.6999999999999993</v>
      </c>
      <c r="BP269">
        <v>5.67</v>
      </c>
      <c r="BQ269">
        <v>1.1499999999999999</v>
      </c>
    </row>
    <row r="270" spans="1:69" ht="17" customHeight="1" x14ac:dyDescent="0.2">
      <c r="A270" t="s">
        <v>507</v>
      </c>
      <c r="B270" s="3" t="s">
        <v>508</v>
      </c>
      <c r="C270" t="s">
        <v>57</v>
      </c>
      <c r="D270" t="s">
        <v>148</v>
      </c>
      <c r="E270">
        <v>56294</v>
      </c>
      <c r="F270">
        <v>97.5</v>
      </c>
      <c r="G270">
        <v>5.49</v>
      </c>
      <c r="H270">
        <v>1635</v>
      </c>
      <c r="K270">
        <v>62.8</v>
      </c>
      <c r="L270">
        <v>5.69</v>
      </c>
      <c r="M270">
        <v>93</v>
      </c>
      <c r="N270">
        <v>2524</v>
      </c>
      <c r="O270">
        <v>75.3</v>
      </c>
      <c r="P270">
        <v>21.5</v>
      </c>
      <c r="Q270">
        <v>3.23</v>
      </c>
      <c r="R270">
        <v>2.15</v>
      </c>
      <c r="S270">
        <v>64.5</v>
      </c>
      <c r="T270">
        <v>18.3</v>
      </c>
      <c r="U270">
        <v>7.53</v>
      </c>
      <c r="X270">
        <v>8.7799999999999994</v>
      </c>
      <c r="Y270">
        <v>0.8</v>
      </c>
      <c r="Z270">
        <v>13</v>
      </c>
      <c r="AA270">
        <v>1258</v>
      </c>
      <c r="AB270">
        <v>7.69</v>
      </c>
      <c r="AC270">
        <v>76.900000000000006</v>
      </c>
      <c r="AD270">
        <v>15.4</v>
      </c>
      <c r="AE270">
        <v>84.6</v>
      </c>
      <c r="AF270">
        <v>53.8</v>
      </c>
      <c r="AG270">
        <v>15.4</v>
      </c>
      <c r="AH270">
        <v>0</v>
      </c>
      <c r="AK270">
        <v>26.4</v>
      </c>
      <c r="AL270">
        <v>2.39</v>
      </c>
      <c r="AM270">
        <v>39</v>
      </c>
      <c r="AN270">
        <v>17.899999999999999</v>
      </c>
      <c r="AO270">
        <v>33.299999999999997</v>
      </c>
      <c r="AP270">
        <v>46.2</v>
      </c>
      <c r="AQ270">
        <v>35.9</v>
      </c>
      <c r="AR270">
        <v>71.8</v>
      </c>
      <c r="AS270">
        <v>17.899999999999999</v>
      </c>
      <c r="AT270">
        <v>20.5</v>
      </c>
      <c r="AU270">
        <v>87.2</v>
      </c>
      <c r="AV270">
        <v>2.08</v>
      </c>
      <c r="AY270">
        <v>0.18</v>
      </c>
      <c r="AZ270">
        <v>3</v>
      </c>
      <c r="BA270">
        <v>0</v>
      </c>
      <c r="BB270">
        <v>33.299999999999997</v>
      </c>
      <c r="BC270">
        <v>33.299999999999997</v>
      </c>
      <c r="BF270">
        <v>33.1</v>
      </c>
      <c r="BG270">
        <v>542</v>
      </c>
      <c r="BH270">
        <v>76.900000000000006</v>
      </c>
      <c r="BI270">
        <v>4.43</v>
      </c>
      <c r="BJ270">
        <v>59.4</v>
      </c>
      <c r="BM270">
        <v>14</v>
      </c>
      <c r="BN270">
        <v>229</v>
      </c>
      <c r="BO270">
        <v>74.2</v>
      </c>
      <c r="BP270">
        <v>6.99</v>
      </c>
      <c r="BQ270">
        <v>4.8</v>
      </c>
    </row>
    <row r="271" spans="1:69" ht="17" customHeight="1" x14ac:dyDescent="0.2">
      <c r="A271" t="s">
        <v>509</v>
      </c>
      <c r="B271" s="3" t="s">
        <v>510</v>
      </c>
      <c r="C271" t="s">
        <v>57</v>
      </c>
      <c r="E271">
        <v>56772</v>
      </c>
      <c r="F271">
        <v>96.7</v>
      </c>
      <c r="G271">
        <v>54.9</v>
      </c>
      <c r="H271">
        <v>15758</v>
      </c>
      <c r="K271">
        <v>42.9</v>
      </c>
      <c r="L271">
        <v>9.91</v>
      </c>
      <c r="M271">
        <v>1561</v>
      </c>
      <c r="N271">
        <v>904</v>
      </c>
      <c r="O271">
        <v>8.26</v>
      </c>
      <c r="P271">
        <v>57.6</v>
      </c>
      <c r="Q271">
        <v>33.1</v>
      </c>
      <c r="R271">
        <v>0.77</v>
      </c>
      <c r="S271">
        <v>12.5</v>
      </c>
      <c r="T271">
        <v>3.01</v>
      </c>
      <c r="U271">
        <v>0.32</v>
      </c>
      <c r="X271">
        <v>31.6</v>
      </c>
      <c r="Y271">
        <v>7.31</v>
      </c>
      <c r="Z271">
        <v>1152</v>
      </c>
      <c r="AA271">
        <v>2452</v>
      </c>
      <c r="AB271">
        <v>8.33</v>
      </c>
      <c r="AC271">
        <v>56.2</v>
      </c>
      <c r="AD271">
        <v>37.200000000000003</v>
      </c>
      <c r="AE271">
        <v>44.4</v>
      </c>
      <c r="AF271">
        <v>19.399999999999999</v>
      </c>
      <c r="AG271">
        <v>5.3</v>
      </c>
      <c r="AH271">
        <v>0.43</v>
      </c>
      <c r="AK271">
        <v>22.2</v>
      </c>
      <c r="AL271">
        <v>5.14</v>
      </c>
      <c r="AM271">
        <v>810</v>
      </c>
      <c r="AN271">
        <v>5.8</v>
      </c>
      <c r="AO271">
        <v>9.01</v>
      </c>
      <c r="AP271">
        <v>86.2</v>
      </c>
      <c r="AQ271">
        <v>3.95</v>
      </c>
      <c r="AR271">
        <v>14.6</v>
      </c>
      <c r="AS271">
        <v>19.3</v>
      </c>
      <c r="AT271">
        <v>8.02</v>
      </c>
      <c r="AU271">
        <v>50.7</v>
      </c>
      <c r="AV271">
        <v>2.61</v>
      </c>
      <c r="AY271">
        <v>0.76</v>
      </c>
      <c r="AZ271">
        <v>119</v>
      </c>
      <c r="BA271">
        <v>12.6</v>
      </c>
      <c r="BB271">
        <v>7.56</v>
      </c>
      <c r="BC271">
        <v>58</v>
      </c>
      <c r="BF271">
        <v>27.3</v>
      </c>
      <c r="BG271">
        <v>4309</v>
      </c>
      <c r="BH271">
        <v>8.3800000000000008</v>
      </c>
      <c r="BI271">
        <v>6.36</v>
      </c>
      <c r="BJ271">
        <v>95.9</v>
      </c>
      <c r="BM271">
        <v>24.4</v>
      </c>
      <c r="BN271">
        <v>3847</v>
      </c>
      <c r="BO271">
        <v>8.66</v>
      </c>
      <c r="BP271">
        <v>9.51</v>
      </c>
      <c r="BQ271">
        <v>2.31</v>
      </c>
    </row>
    <row r="272" spans="1:69" ht="17" customHeight="1" x14ac:dyDescent="0.2">
      <c r="A272" t="s">
        <v>511</v>
      </c>
      <c r="B272" s="3" t="s">
        <v>512</v>
      </c>
      <c r="C272" t="s">
        <v>57</v>
      </c>
      <c r="D272" t="s">
        <v>148</v>
      </c>
      <c r="E272">
        <v>64822</v>
      </c>
      <c r="F272">
        <v>99.5</v>
      </c>
      <c r="G272">
        <v>5.2</v>
      </c>
      <c r="H272">
        <v>1470</v>
      </c>
      <c r="K272">
        <v>53.9</v>
      </c>
      <c r="L272">
        <v>5.65</v>
      </c>
      <c r="M272">
        <v>83</v>
      </c>
      <c r="N272">
        <v>5985</v>
      </c>
      <c r="O272">
        <v>37.299999999999997</v>
      </c>
      <c r="P272">
        <v>33.700000000000003</v>
      </c>
      <c r="Q272">
        <v>24.1</v>
      </c>
      <c r="R272">
        <v>10.8</v>
      </c>
      <c r="S272">
        <v>77.099999999999994</v>
      </c>
      <c r="T272">
        <v>9.64</v>
      </c>
      <c r="U272">
        <v>4.82</v>
      </c>
      <c r="X272">
        <v>3.9</v>
      </c>
      <c r="Y272">
        <v>0.41</v>
      </c>
      <c r="Z272">
        <v>6</v>
      </c>
      <c r="AA272">
        <v>2026</v>
      </c>
      <c r="AB272">
        <v>0</v>
      </c>
      <c r="AC272">
        <v>66.7</v>
      </c>
      <c r="AD272">
        <v>33.299999999999997</v>
      </c>
      <c r="AE272">
        <v>83.3</v>
      </c>
      <c r="AF272">
        <v>50</v>
      </c>
      <c r="AG272">
        <v>16.7</v>
      </c>
      <c r="AH272">
        <v>16.7</v>
      </c>
      <c r="AK272">
        <v>41.6</v>
      </c>
      <c r="AL272">
        <v>4.3499999999999996</v>
      </c>
      <c r="AM272">
        <v>64</v>
      </c>
      <c r="AN272">
        <v>12.5</v>
      </c>
      <c r="AO272">
        <v>29.7</v>
      </c>
      <c r="AP272">
        <v>56.2</v>
      </c>
      <c r="AQ272">
        <v>18.8</v>
      </c>
      <c r="AR272">
        <v>81.2</v>
      </c>
      <c r="AS272">
        <v>35.9</v>
      </c>
      <c r="AT272">
        <v>15.6</v>
      </c>
      <c r="AU272">
        <v>81.2</v>
      </c>
      <c r="AV272">
        <v>3.54</v>
      </c>
      <c r="AY272">
        <v>0.75</v>
      </c>
      <c r="AZ272">
        <v>11</v>
      </c>
      <c r="BA272">
        <v>90.9</v>
      </c>
      <c r="BB272">
        <v>45.5</v>
      </c>
      <c r="BC272">
        <v>9.09</v>
      </c>
      <c r="BF272">
        <v>37.700000000000003</v>
      </c>
      <c r="BG272">
        <v>554</v>
      </c>
      <c r="BH272">
        <v>95.7</v>
      </c>
      <c r="BI272">
        <v>6.32</v>
      </c>
      <c r="BJ272">
        <v>12.1</v>
      </c>
      <c r="BM272">
        <v>14.7</v>
      </c>
      <c r="BN272">
        <v>216</v>
      </c>
      <c r="BO272">
        <v>75.900000000000006</v>
      </c>
      <c r="BP272">
        <v>18.5</v>
      </c>
      <c r="BQ272">
        <v>5.56</v>
      </c>
    </row>
    <row r="273" spans="1:69" ht="17" customHeight="1" x14ac:dyDescent="0.2">
      <c r="A273" t="s">
        <v>513</v>
      </c>
      <c r="B273" s="3" t="s">
        <v>514</v>
      </c>
      <c r="C273" t="s">
        <v>57</v>
      </c>
      <c r="E273">
        <v>65226</v>
      </c>
      <c r="F273">
        <v>93.1</v>
      </c>
      <c r="G273">
        <v>45.2</v>
      </c>
      <c r="H273">
        <v>12751</v>
      </c>
      <c r="K273">
        <v>46.1</v>
      </c>
      <c r="L273">
        <v>5.21</v>
      </c>
      <c r="M273">
        <v>664</v>
      </c>
      <c r="N273">
        <v>2517</v>
      </c>
      <c r="O273">
        <v>10.1</v>
      </c>
      <c r="P273">
        <v>38.4</v>
      </c>
      <c r="Q273">
        <v>50.6</v>
      </c>
      <c r="R273">
        <v>0</v>
      </c>
      <c r="S273">
        <v>9.7899999999999991</v>
      </c>
      <c r="T273">
        <v>12.7</v>
      </c>
      <c r="U273">
        <v>1.96</v>
      </c>
      <c r="X273">
        <v>34</v>
      </c>
      <c r="Y273">
        <v>3.83</v>
      </c>
      <c r="Z273">
        <v>489</v>
      </c>
      <c r="AA273">
        <v>1514</v>
      </c>
      <c r="AB273">
        <v>15.5</v>
      </c>
      <c r="AC273">
        <v>67.7</v>
      </c>
      <c r="AD273">
        <v>15.7</v>
      </c>
      <c r="AE273">
        <v>2.4500000000000002</v>
      </c>
      <c r="AF273">
        <v>9</v>
      </c>
      <c r="AG273">
        <v>6.54</v>
      </c>
      <c r="AH273">
        <v>0</v>
      </c>
      <c r="AK273">
        <v>16.8</v>
      </c>
      <c r="AL273">
        <v>1.9</v>
      </c>
      <c r="AM273">
        <v>242</v>
      </c>
      <c r="AN273">
        <v>7.02</v>
      </c>
      <c r="AO273">
        <v>18.2</v>
      </c>
      <c r="AP273">
        <v>75.2</v>
      </c>
      <c r="AQ273">
        <v>0.41</v>
      </c>
      <c r="AR273">
        <v>15.3</v>
      </c>
      <c r="AS273">
        <v>28.9</v>
      </c>
      <c r="AT273">
        <v>16.899999999999999</v>
      </c>
      <c r="AU273">
        <v>54.1</v>
      </c>
      <c r="AV273">
        <v>1.03</v>
      </c>
      <c r="AY273">
        <v>0.33</v>
      </c>
      <c r="AZ273">
        <v>42</v>
      </c>
      <c r="BA273">
        <v>4.76</v>
      </c>
      <c r="BB273">
        <v>33.299999999999997</v>
      </c>
      <c r="BC273">
        <v>73.8</v>
      </c>
      <c r="BF273">
        <v>40</v>
      </c>
      <c r="BG273">
        <v>5104</v>
      </c>
      <c r="BH273">
        <v>2.06</v>
      </c>
      <c r="BI273">
        <v>3</v>
      </c>
      <c r="BJ273">
        <v>42.4</v>
      </c>
      <c r="BM273">
        <v>20.3</v>
      </c>
      <c r="BN273">
        <v>2588</v>
      </c>
      <c r="BO273">
        <v>1.31</v>
      </c>
      <c r="BP273">
        <v>10.7</v>
      </c>
      <c r="BQ273">
        <v>1.97</v>
      </c>
    </row>
    <row r="274" spans="1:69" ht="17" customHeight="1" x14ac:dyDescent="0.2">
      <c r="A274" t="s">
        <v>515</v>
      </c>
      <c r="B274" s="3" t="s">
        <v>516</v>
      </c>
      <c r="C274" t="s">
        <v>57</v>
      </c>
      <c r="D274" t="s">
        <v>148</v>
      </c>
      <c r="E274">
        <v>76987</v>
      </c>
      <c r="F274">
        <v>95.1</v>
      </c>
      <c r="G274">
        <v>20.2</v>
      </c>
      <c r="H274">
        <v>7134</v>
      </c>
      <c r="K274">
        <v>44.2</v>
      </c>
      <c r="L274">
        <v>1.91</v>
      </c>
      <c r="M274">
        <v>136</v>
      </c>
      <c r="N274">
        <v>3804</v>
      </c>
      <c r="O274">
        <v>18.399999999999999</v>
      </c>
      <c r="P274">
        <v>57.4</v>
      </c>
      <c r="Q274">
        <v>22.1</v>
      </c>
      <c r="R274">
        <v>7.35</v>
      </c>
      <c r="S274">
        <v>44.1</v>
      </c>
      <c r="T274">
        <v>9.56</v>
      </c>
      <c r="U274">
        <v>4.41</v>
      </c>
      <c r="X274">
        <v>4.22</v>
      </c>
      <c r="Y274">
        <v>0.18</v>
      </c>
      <c r="Z274">
        <v>13</v>
      </c>
      <c r="AA274">
        <v>1056</v>
      </c>
      <c r="AB274">
        <v>7.69</v>
      </c>
      <c r="AC274">
        <v>76.900000000000006</v>
      </c>
      <c r="AD274">
        <v>15.4</v>
      </c>
      <c r="AE274">
        <v>92.3</v>
      </c>
      <c r="AF274">
        <v>15.4</v>
      </c>
      <c r="AG274">
        <v>7.69</v>
      </c>
      <c r="AH274">
        <v>0</v>
      </c>
      <c r="AK274">
        <v>51.3</v>
      </c>
      <c r="AL274">
        <v>2.21</v>
      </c>
      <c r="AM274">
        <v>158</v>
      </c>
      <c r="AN274">
        <v>2.5299999999999998</v>
      </c>
      <c r="AO274">
        <v>31.6</v>
      </c>
      <c r="AP274">
        <v>65.8</v>
      </c>
      <c r="AQ274">
        <v>23.4</v>
      </c>
      <c r="AR274">
        <v>50</v>
      </c>
      <c r="AS274">
        <v>12</v>
      </c>
      <c r="AT274">
        <v>7.59</v>
      </c>
      <c r="AU274">
        <v>57.6</v>
      </c>
      <c r="AV274">
        <v>1.28</v>
      </c>
      <c r="AY274">
        <v>0.28999999999999998</v>
      </c>
      <c r="AZ274">
        <v>21</v>
      </c>
      <c r="BA274">
        <v>47.6</v>
      </c>
      <c r="BB274">
        <v>19</v>
      </c>
      <c r="BC274">
        <v>0</v>
      </c>
      <c r="BF274">
        <v>46.1</v>
      </c>
      <c r="BG274">
        <v>3288</v>
      </c>
      <c r="BH274">
        <v>42.2</v>
      </c>
      <c r="BI274">
        <v>4.84</v>
      </c>
      <c r="BJ274">
        <v>1.98</v>
      </c>
      <c r="BM274">
        <v>6.46</v>
      </c>
      <c r="BN274">
        <v>461</v>
      </c>
      <c r="BO274">
        <v>50.3</v>
      </c>
      <c r="BP274">
        <v>6.72</v>
      </c>
      <c r="BQ274">
        <v>5.64</v>
      </c>
    </row>
    <row r="275" spans="1:69" ht="17" customHeight="1" x14ac:dyDescent="0.2">
      <c r="A275" t="s">
        <v>517</v>
      </c>
      <c r="B275" s="3" t="s">
        <v>518</v>
      </c>
      <c r="C275" t="s">
        <v>57</v>
      </c>
      <c r="E275">
        <v>72113</v>
      </c>
      <c r="F275">
        <v>94.8</v>
      </c>
      <c r="G275">
        <v>42.2</v>
      </c>
      <c r="H275">
        <v>14030</v>
      </c>
      <c r="K275">
        <v>59.6</v>
      </c>
      <c r="L275">
        <v>5.19</v>
      </c>
      <c r="M275">
        <v>728</v>
      </c>
      <c r="N275">
        <v>2672</v>
      </c>
      <c r="O275">
        <v>13.6</v>
      </c>
      <c r="P275">
        <v>59.1</v>
      </c>
      <c r="Q275">
        <v>26.1</v>
      </c>
      <c r="R275">
        <v>3.43</v>
      </c>
      <c r="S275">
        <v>34.200000000000003</v>
      </c>
      <c r="T275">
        <v>5.36</v>
      </c>
      <c r="U275">
        <v>2.34</v>
      </c>
      <c r="X275">
        <v>16.899999999999999</v>
      </c>
      <c r="Y275">
        <v>1.47</v>
      </c>
      <c r="Z275">
        <v>206</v>
      </c>
      <c r="AA275">
        <v>1530</v>
      </c>
      <c r="AB275">
        <v>21.4</v>
      </c>
      <c r="AC275">
        <v>71.8</v>
      </c>
      <c r="AD275">
        <v>6.31</v>
      </c>
      <c r="AE275">
        <v>95.6</v>
      </c>
      <c r="AF275">
        <v>17</v>
      </c>
      <c r="AG275">
        <v>1.94</v>
      </c>
      <c r="AH275">
        <v>0.49</v>
      </c>
      <c r="AK275">
        <v>21.7</v>
      </c>
      <c r="AL275">
        <v>1.89</v>
      </c>
      <c r="AM275">
        <v>265</v>
      </c>
      <c r="AN275">
        <v>7.17</v>
      </c>
      <c r="AO275">
        <v>32.1</v>
      </c>
      <c r="AP275">
        <v>59.6</v>
      </c>
      <c r="AQ275">
        <v>24.5</v>
      </c>
      <c r="AR275">
        <v>51.3</v>
      </c>
      <c r="AS275">
        <v>24.2</v>
      </c>
      <c r="AT275">
        <v>20.399999999999999</v>
      </c>
      <c r="AU275">
        <v>67.900000000000006</v>
      </c>
      <c r="AV275">
        <v>1.28</v>
      </c>
      <c r="AY275">
        <v>0.24</v>
      </c>
      <c r="AZ275">
        <v>34</v>
      </c>
      <c r="BA275">
        <v>26.5</v>
      </c>
      <c r="BB275">
        <v>17.600000000000001</v>
      </c>
      <c r="BC275">
        <v>38.200000000000003</v>
      </c>
      <c r="BF275">
        <v>40.6</v>
      </c>
      <c r="BG275">
        <v>5697</v>
      </c>
      <c r="BH275">
        <v>25.7</v>
      </c>
      <c r="BI275">
        <v>2.95</v>
      </c>
      <c r="BJ275">
        <v>51</v>
      </c>
      <c r="BM275">
        <v>18.600000000000001</v>
      </c>
      <c r="BN275">
        <v>2612</v>
      </c>
      <c r="BO275">
        <v>38.200000000000003</v>
      </c>
      <c r="BP275">
        <v>3.68</v>
      </c>
      <c r="BQ275">
        <v>2.99</v>
      </c>
    </row>
    <row r="276" spans="1:69" ht="17" customHeight="1" x14ac:dyDescent="0.2">
      <c r="A276" t="s">
        <v>519</v>
      </c>
      <c r="B276" s="3" t="s">
        <v>520</v>
      </c>
      <c r="C276" t="s">
        <v>57</v>
      </c>
      <c r="E276">
        <v>92190</v>
      </c>
      <c r="F276">
        <v>98.4</v>
      </c>
      <c r="G276">
        <v>61.9</v>
      </c>
      <c r="H276">
        <v>25572</v>
      </c>
      <c r="K276">
        <v>40.9</v>
      </c>
      <c r="L276">
        <v>2.37</v>
      </c>
      <c r="M276">
        <v>607</v>
      </c>
      <c r="N276">
        <v>3772</v>
      </c>
      <c r="O276">
        <v>12.2</v>
      </c>
      <c r="P276">
        <v>45.5</v>
      </c>
      <c r="Q276">
        <v>41.4</v>
      </c>
      <c r="R276">
        <v>0.16</v>
      </c>
      <c r="S276">
        <v>24.9</v>
      </c>
      <c r="T276">
        <v>4.12</v>
      </c>
      <c r="U276">
        <v>0.82</v>
      </c>
      <c r="X276">
        <v>26.4</v>
      </c>
      <c r="Y276">
        <v>1.53</v>
      </c>
      <c r="Z276">
        <v>392</v>
      </c>
      <c r="AA276">
        <v>1901</v>
      </c>
      <c r="AB276">
        <v>8.67</v>
      </c>
      <c r="AC276">
        <v>81.099999999999994</v>
      </c>
      <c r="AD276">
        <v>10.7</v>
      </c>
      <c r="AE276">
        <v>56.9</v>
      </c>
      <c r="AF276">
        <v>28.6</v>
      </c>
      <c r="AG276">
        <v>4.59</v>
      </c>
      <c r="AH276">
        <v>0.77</v>
      </c>
      <c r="AK276">
        <v>31.7</v>
      </c>
      <c r="AL276">
        <v>1.84</v>
      </c>
      <c r="AM276">
        <v>470</v>
      </c>
      <c r="AN276">
        <v>10.9</v>
      </c>
      <c r="AO276">
        <v>18.7</v>
      </c>
      <c r="AP276">
        <v>70.2</v>
      </c>
      <c r="AQ276">
        <v>4.04</v>
      </c>
      <c r="AR276">
        <v>26.4</v>
      </c>
      <c r="AS276">
        <v>9.36</v>
      </c>
      <c r="AT276">
        <v>6.38</v>
      </c>
      <c r="AU276">
        <v>63.4</v>
      </c>
      <c r="AV276">
        <v>1.17</v>
      </c>
      <c r="AY276">
        <v>0.44</v>
      </c>
      <c r="AZ276">
        <v>113</v>
      </c>
      <c r="BA276">
        <v>13.3</v>
      </c>
      <c r="BB276">
        <v>17.7</v>
      </c>
      <c r="BC276">
        <v>69.900000000000006</v>
      </c>
      <c r="BF276">
        <v>33.700000000000003</v>
      </c>
      <c r="BG276">
        <v>8625</v>
      </c>
      <c r="BH276">
        <v>20.7</v>
      </c>
      <c r="BI276">
        <v>3.42</v>
      </c>
      <c r="BJ276">
        <v>92.8</v>
      </c>
      <c r="BM276">
        <v>9.42</v>
      </c>
      <c r="BN276">
        <v>2409</v>
      </c>
      <c r="BO276">
        <v>23</v>
      </c>
      <c r="BP276">
        <v>6.68</v>
      </c>
      <c r="BQ276">
        <v>3.2</v>
      </c>
    </row>
    <row r="277" spans="1:69" ht="17" customHeight="1" x14ac:dyDescent="0.2">
      <c r="A277" t="s">
        <v>521</v>
      </c>
      <c r="B277" s="3" t="s">
        <v>522</v>
      </c>
      <c r="C277" t="s">
        <v>57</v>
      </c>
      <c r="E277">
        <v>56182</v>
      </c>
      <c r="F277">
        <v>94.2</v>
      </c>
      <c r="G277">
        <v>55.1</v>
      </c>
      <c r="H277">
        <v>14076</v>
      </c>
      <c r="K277">
        <v>54.2</v>
      </c>
      <c r="L277">
        <v>8.01</v>
      </c>
      <c r="M277">
        <v>1128</v>
      </c>
      <c r="N277">
        <v>3112</v>
      </c>
      <c r="O277">
        <v>30.4</v>
      </c>
      <c r="P277">
        <v>44.7</v>
      </c>
      <c r="Q277">
        <v>22.3</v>
      </c>
      <c r="R277">
        <v>2.48</v>
      </c>
      <c r="S277">
        <v>7.8</v>
      </c>
      <c r="T277">
        <v>3.99</v>
      </c>
      <c r="U277">
        <v>0.8</v>
      </c>
      <c r="X277">
        <v>29.2</v>
      </c>
      <c r="Y277">
        <v>4.3099999999999996</v>
      </c>
      <c r="Z277">
        <v>607</v>
      </c>
      <c r="AA277">
        <v>3658</v>
      </c>
      <c r="AB277">
        <v>30.6</v>
      </c>
      <c r="AC277">
        <v>60.1</v>
      </c>
      <c r="AD277">
        <v>7.08</v>
      </c>
      <c r="AE277">
        <v>13.2</v>
      </c>
      <c r="AF277">
        <v>10.5</v>
      </c>
      <c r="AG277">
        <v>1.98</v>
      </c>
      <c r="AH277">
        <v>0.16</v>
      </c>
      <c r="AK277">
        <v>16.2</v>
      </c>
      <c r="AL277">
        <v>2.39</v>
      </c>
      <c r="AM277">
        <v>337</v>
      </c>
      <c r="AN277">
        <v>4.1500000000000004</v>
      </c>
      <c r="AO277">
        <v>3.86</v>
      </c>
      <c r="AP277">
        <v>92</v>
      </c>
      <c r="AQ277">
        <v>3.56</v>
      </c>
      <c r="AR277">
        <v>11.6</v>
      </c>
      <c r="AS277">
        <v>40.9</v>
      </c>
      <c r="AT277">
        <v>24.3</v>
      </c>
      <c r="AU277">
        <v>77.2</v>
      </c>
      <c r="AV277">
        <v>1.85</v>
      </c>
      <c r="AY277">
        <v>0.21</v>
      </c>
      <c r="AZ277">
        <v>30</v>
      </c>
      <c r="BA277">
        <v>3.33</v>
      </c>
      <c r="BB277">
        <v>60</v>
      </c>
      <c r="BC277">
        <v>3.33</v>
      </c>
      <c r="BF277">
        <v>25.5</v>
      </c>
      <c r="BG277">
        <v>3592</v>
      </c>
      <c r="BH277">
        <v>2.37</v>
      </c>
      <c r="BI277">
        <v>3.51</v>
      </c>
      <c r="BJ277">
        <v>5.57</v>
      </c>
      <c r="BM277">
        <v>27.8</v>
      </c>
      <c r="BN277">
        <v>3911</v>
      </c>
      <c r="BO277">
        <v>1.2</v>
      </c>
      <c r="BP277">
        <v>4.8099999999999996</v>
      </c>
      <c r="BQ277">
        <v>2.15</v>
      </c>
    </row>
    <row r="278" spans="1:69" ht="17" customHeight="1" x14ac:dyDescent="0.2">
      <c r="A278" t="s">
        <v>523</v>
      </c>
      <c r="B278" s="3" t="s">
        <v>524</v>
      </c>
      <c r="C278" t="s">
        <v>57</v>
      </c>
      <c r="E278">
        <v>111459</v>
      </c>
      <c r="F278">
        <v>96.2</v>
      </c>
      <c r="G278">
        <v>72.599999999999994</v>
      </c>
      <c r="H278">
        <v>34682</v>
      </c>
      <c r="K278">
        <v>48.4</v>
      </c>
      <c r="L278">
        <v>10.8</v>
      </c>
      <c r="M278">
        <v>3762</v>
      </c>
      <c r="N278">
        <v>2807</v>
      </c>
      <c r="O278">
        <v>5.77</v>
      </c>
      <c r="P278">
        <v>77.900000000000006</v>
      </c>
      <c r="Q278">
        <v>15.8</v>
      </c>
      <c r="R278">
        <v>1.75</v>
      </c>
      <c r="S278">
        <v>10.4</v>
      </c>
      <c r="T278">
        <v>3</v>
      </c>
      <c r="U278">
        <v>0.45</v>
      </c>
      <c r="X278">
        <v>42.2</v>
      </c>
      <c r="Y278">
        <v>9.4499999999999993</v>
      </c>
      <c r="Z278">
        <v>3276</v>
      </c>
      <c r="AA278">
        <v>3695</v>
      </c>
      <c r="AB278">
        <v>3.54</v>
      </c>
      <c r="AC278">
        <v>91</v>
      </c>
      <c r="AD278">
        <v>5.53</v>
      </c>
      <c r="AE278">
        <v>42.6</v>
      </c>
      <c r="AF278">
        <v>16.899999999999999</v>
      </c>
      <c r="AG278">
        <v>5.07</v>
      </c>
      <c r="AH278">
        <v>0.31</v>
      </c>
      <c r="AK278">
        <v>8.5500000000000007</v>
      </c>
      <c r="AL278">
        <v>1.91</v>
      </c>
      <c r="AM278">
        <v>664</v>
      </c>
      <c r="AN278">
        <v>7.38</v>
      </c>
      <c r="AO278">
        <v>29.1</v>
      </c>
      <c r="AP278">
        <v>62.8</v>
      </c>
      <c r="AQ278">
        <v>8.73</v>
      </c>
      <c r="AR278">
        <v>14.9</v>
      </c>
      <c r="AS278">
        <v>16</v>
      </c>
      <c r="AT278">
        <v>10.1</v>
      </c>
      <c r="AU278">
        <v>52</v>
      </c>
      <c r="AV278">
        <v>0.99</v>
      </c>
      <c r="AY278">
        <v>0.32</v>
      </c>
      <c r="AZ278">
        <v>112</v>
      </c>
      <c r="BA278">
        <v>6.25</v>
      </c>
      <c r="BB278">
        <v>25</v>
      </c>
      <c r="BC278">
        <v>48.2</v>
      </c>
      <c r="BF278">
        <v>31.8</v>
      </c>
      <c r="BG278">
        <v>11046</v>
      </c>
      <c r="BH278">
        <v>4.55</v>
      </c>
      <c r="BI278">
        <v>3.19</v>
      </c>
      <c r="BJ278">
        <v>91.9</v>
      </c>
      <c r="BM278">
        <v>24.1</v>
      </c>
      <c r="BN278">
        <v>8353</v>
      </c>
      <c r="BO278">
        <v>3.14</v>
      </c>
      <c r="BP278">
        <v>4.05</v>
      </c>
      <c r="BQ278">
        <v>0.98</v>
      </c>
    </row>
    <row r="279" spans="1:69" ht="17" customHeight="1" x14ac:dyDescent="0.2">
      <c r="A279" t="s">
        <v>525</v>
      </c>
      <c r="B279" s="3" t="s">
        <v>526</v>
      </c>
      <c r="C279" t="s">
        <v>57</v>
      </c>
      <c r="E279">
        <v>81340</v>
      </c>
      <c r="F279">
        <v>97.4</v>
      </c>
      <c r="G279">
        <v>79.400000000000006</v>
      </c>
      <c r="H279">
        <v>34068</v>
      </c>
      <c r="K279">
        <v>55.1</v>
      </c>
      <c r="L279">
        <v>7.93</v>
      </c>
      <c r="M279">
        <v>2702</v>
      </c>
      <c r="N279">
        <v>1215</v>
      </c>
      <c r="O279">
        <v>6.7</v>
      </c>
      <c r="P279">
        <v>72.599999999999994</v>
      </c>
      <c r="Q279">
        <v>19.600000000000001</v>
      </c>
      <c r="R279">
        <v>0.33</v>
      </c>
      <c r="S279">
        <v>6.29</v>
      </c>
      <c r="T279">
        <v>1.74</v>
      </c>
      <c r="U279">
        <v>0.19</v>
      </c>
      <c r="X279">
        <v>29.7</v>
      </c>
      <c r="Y279">
        <v>4.28</v>
      </c>
      <c r="Z279">
        <v>1457</v>
      </c>
      <c r="AA279">
        <v>2768</v>
      </c>
      <c r="AB279">
        <v>6.59</v>
      </c>
      <c r="AC279">
        <v>67.400000000000006</v>
      </c>
      <c r="AD279">
        <v>29</v>
      </c>
      <c r="AE279">
        <v>3.29</v>
      </c>
      <c r="AF279">
        <v>12.9</v>
      </c>
      <c r="AG279">
        <v>2.61</v>
      </c>
      <c r="AH279">
        <v>0.27</v>
      </c>
      <c r="AK279">
        <v>12.9</v>
      </c>
      <c r="AL279">
        <v>1.85</v>
      </c>
      <c r="AM279">
        <v>631</v>
      </c>
      <c r="AN279">
        <v>12.4</v>
      </c>
      <c r="AO279">
        <v>7.45</v>
      </c>
      <c r="AP279">
        <v>79.599999999999994</v>
      </c>
      <c r="AQ279">
        <v>2.06</v>
      </c>
      <c r="AR279">
        <v>13.6</v>
      </c>
      <c r="AS279">
        <v>10.9</v>
      </c>
      <c r="AT279">
        <v>6.02</v>
      </c>
      <c r="AU279">
        <v>50.6</v>
      </c>
      <c r="AV279">
        <v>0.94</v>
      </c>
      <c r="AY279">
        <v>0.33</v>
      </c>
      <c r="AZ279">
        <v>111</v>
      </c>
      <c r="BA279">
        <v>5.41</v>
      </c>
      <c r="BB279">
        <v>22.5</v>
      </c>
      <c r="BC279">
        <v>77.5</v>
      </c>
      <c r="BF279">
        <v>30.8</v>
      </c>
      <c r="BG279">
        <v>10506</v>
      </c>
      <c r="BH279">
        <v>2.78</v>
      </c>
      <c r="BI279">
        <v>6.76</v>
      </c>
      <c r="BJ279">
        <v>95.9</v>
      </c>
      <c r="BM279">
        <v>26.2</v>
      </c>
      <c r="BN279">
        <v>8924</v>
      </c>
      <c r="BO279">
        <v>0.83</v>
      </c>
      <c r="BP279">
        <v>2.5</v>
      </c>
      <c r="BQ279">
        <v>0.65</v>
      </c>
    </row>
    <row r="280" spans="1:69" ht="17" customHeight="1" x14ac:dyDescent="0.2">
      <c r="A280" t="s">
        <v>527</v>
      </c>
      <c r="B280" s="3" t="s">
        <v>528</v>
      </c>
      <c r="C280" t="s">
        <v>57</v>
      </c>
      <c r="E280">
        <v>61612</v>
      </c>
      <c r="F280">
        <v>99.1</v>
      </c>
      <c r="G280">
        <v>65</v>
      </c>
      <c r="H280">
        <v>18953</v>
      </c>
      <c r="K280">
        <v>13.8</v>
      </c>
      <c r="L280">
        <v>2.7</v>
      </c>
      <c r="M280">
        <v>511</v>
      </c>
      <c r="N280">
        <v>3598</v>
      </c>
      <c r="O280">
        <v>9.98</v>
      </c>
      <c r="P280">
        <v>62.8</v>
      </c>
      <c r="Q280">
        <v>26.6</v>
      </c>
      <c r="R280">
        <v>0.2</v>
      </c>
      <c r="S280">
        <v>3.33</v>
      </c>
      <c r="T280">
        <v>7.44</v>
      </c>
      <c r="U280">
        <v>0</v>
      </c>
      <c r="X280">
        <v>13</v>
      </c>
      <c r="Y280">
        <v>2.54</v>
      </c>
      <c r="Z280">
        <v>482</v>
      </c>
      <c r="AA280">
        <v>3786</v>
      </c>
      <c r="AB280">
        <v>2.7</v>
      </c>
      <c r="AC280">
        <v>88</v>
      </c>
      <c r="AD280">
        <v>9.34</v>
      </c>
      <c r="AE280">
        <v>1.04</v>
      </c>
      <c r="AF280">
        <v>0.41</v>
      </c>
      <c r="AG280">
        <v>4.9800000000000004</v>
      </c>
      <c r="AH280">
        <v>0</v>
      </c>
      <c r="AK280">
        <v>4.7699999999999996</v>
      </c>
      <c r="AL280">
        <v>0.93</v>
      </c>
      <c r="AM280">
        <v>177</v>
      </c>
      <c r="AN280">
        <v>5.08</v>
      </c>
      <c r="AO280">
        <v>13.6</v>
      </c>
      <c r="AP280">
        <v>80.8</v>
      </c>
      <c r="AQ280">
        <v>1.69</v>
      </c>
      <c r="AR280">
        <v>5.65</v>
      </c>
      <c r="AS280">
        <v>16.899999999999999</v>
      </c>
      <c r="AT280">
        <v>0.56000000000000005</v>
      </c>
      <c r="AU280">
        <v>61.6</v>
      </c>
      <c r="AV280">
        <v>0.57999999999999996</v>
      </c>
      <c r="AY280">
        <v>0.53</v>
      </c>
      <c r="AZ280">
        <v>101</v>
      </c>
      <c r="BA280">
        <v>0.99</v>
      </c>
      <c r="BB280">
        <v>27.7</v>
      </c>
      <c r="BC280">
        <v>49.5</v>
      </c>
      <c r="BF280">
        <v>37.1</v>
      </c>
      <c r="BG280">
        <v>7035</v>
      </c>
      <c r="BH280">
        <v>1.19</v>
      </c>
      <c r="BI280">
        <v>4.8899999999999997</v>
      </c>
      <c r="BJ280">
        <v>96.4</v>
      </c>
      <c r="BM280">
        <v>20.2</v>
      </c>
      <c r="BN280">
        <v>3823</v>
      </c>
      <c r="BO280">
        <v>0.47</v>
      </c>
      <c r="BP280">
        <v>1.91</v>
      </c>
      <c r="BQ280">
        <v>0.24</v>
      </c>
    </row>
    <row r="281" spans="1:69" ht="17" customHeight="1" x14ac:dyDescent="0.2">
      <c r="A281" t="s">
        <v>529</v>
      </c>
      <c r="B281" s="3" t="s">
        <v>530</v>
      </c>
      <c r="C281" t="s">
        <v>57</v>
      </c>
      <c r="E281">
        <v>20340</v>
      </c>
      <c r="F281">
        <v>96.1</v>
      </c>
      <c r="G281">
        <v>76.400000000000006</v>
      </c>
      <c r="H281">
        <v>6371</v>
      </c>
      <c r="K281">
        <v>56.7</v>
      </c>
      <c r="L281">
        <v>14.2</v>
      </c>
      <c r="M281">
        <v>907</v>
      </c>
      <c r="N281">
        <v>3013</v>
      </c>
      <c r="O281">
        <v>14.7</v>
      </c>
      <c r="P281">
        <v>51.8</v>
      </c>
      <c r="Q281">
        <v>31.3</v>
      </c>
      <c r="R281">
        <v>0.33</v>
      </c>
      <c r="S281">
        <v>0.22</v>
      </c>
      <c r="T281">
        <v>3.42</v>
      </c>
      <c r="U281">
        <v>0</v>
      </c>
      <c r="X281">
        <v>32.9</v>
      </c>
      <c r="Y281">
        <v>8.27</v>
      </c>
      <c r="Z281">
        <v>527</v>
      </c>
      <c r="AA281">
        <v>4080</v>
      </c>
      <c r="AB281">
        <v>15.6</v>
      </c>
      <c r="AC281">
        <v>52.8</v>
      </c>
      <c r="AD281">
        <v>33.4</v>
      </c>
      <c r="AE281">
        <v>2.09</v>
      </c>
      <c r="AF281">
        <v>0</v>
      </c>
      <c r="AG281">
        <v>4.3600000000000003</v>
      </c>
      <c r="AH281">
        <v>0</v>
      </c>
      <c r="AK281">
        <v>9.56</v>
      </c>
      <c r="AL281">
        <v>2.4</v>
      </c>
      <c r="AM281">
        <v>153</v>
      </c>
      <c r="AN281">
        <v>6.54</v>
      </c>
      <c r="AO281">
        <v>9.15</v>
      </c>
      <c r="AP281">
        <v>84.3</v>
      </c>
      <c r="AQ281">
        <v>3.27</v>
      </c>
      <c r="AR281">
        <v>2.61</v>
      </c>
      <c r="AS281">
        <v>26.8</v>
      </c>
      <c r="AT281">
        <v>1.96</v>
      </c>
      <c r="AU281">
        <v>54.9</v>
      </c>
      <c r="AV281">
        <v>1.32</v>
      </c>
      <c r="AY281">
        <v>0.13</v>
      </c>
      <c r="AZ281">
        <v>8</v>
      </c>
      <c r="BA281">
        <v>0</v>
      </c>
      <c r="BB281">
        <v>50</v>
      </c>
      <c r="BC281">
        <v>50</v>
      </c>
      <c r="BF281">
        <v>24</v>
      </c>
      <c r="BG281">
        <v>1527</v>
      </c>
      <c r="BH281">
        <v>0.2</v>
      </c>
      <c r="BI281">
        <v>2.95</v>
      </c>
      <c r="BJ281">
        <v>92</v>
      </c>
      <c r="BM281">
        <v>22.7</v>
      </c>
      <c r="BN281">
        <v>1447</v>
      </c>
      <c r="BO281">
        <v>6.9000000000000006E-2</v>
      </c>
      <c r="BP281">
        <v>2</v>
      </c>
      <c r="BQ281">
        <v>0</v>
      </c>
    </row>
    <row r="282" spans="1:69" ht="17" customHeight="1" x14ac:dyDescent="0.2">
      <c r="A282" t="s">
        <v>531</v>
      </c>
      <c r="B282" s="3" t="s">
        <v>532</v>
      </c>
      <c r="C282" t="s">
        <v>57</v>
      </c>
      <c r="E282">
        <v>78792</v>
      </c>
      <c r="F282">
        <v>97.2</v>
      </c>
      <c r="G282">
        <v>71.2</v>
      </c>
      <c r="H282">
        <v>28666</v>
      </c>
      <c r="K282">
        <v>49</v>
      </c>
      <c r="L282">
        <v>5.2</v>
      </c>
      <c r="M282">
        <v>1492</v>
      </c>
      <c r="N282">
        <v>3410</v>
      </c>
      <c r="O282">
        <v>7.24</v>
      </c>
      <c r="P282">
        <v>66</v>
      </c>
      <c r="Q282">
        <v>26</v>
      </c>
      <c r="R282">
        <v>0.2</v>
      </c>
      <c r="S282">
        <v>1.41</v>
      </c>
      <c r="T282">
        <v>4.8899999999999997</v>
      </c>
      <c r="U282">
        <v>0.2</v>
      </c>
      <c r="X282">
        <v>41.8</v>
      </c>
      <c r="Y282">
        <v>4.45</v>
      </c>
      <c r="Z282">
        <v>1275</v>
      </c>
      <c r="AA282">
        <v>2714</v>
      </c>
      <c r="AB282">
        <v>13.2</v>
      </c>
      <c r="AC282">
        <v>71.099999999999994</v>
      </c>
      <c r="AD282">
        <v>14.1</v>
      </c>
      <c r="AE282">
        <v>2.04</v>
      </c>
      <c r="AF282">
        <v>1.02</v>
      </c>
      <c r="AG282">
        <v>12.5</v>
      </c>
      <c r="AH282">
        <v>0.16</v>
      </c>
      <c r="AK282">
        <v>8.1</v>
      </c>
      <c r="AL282">
        <v>0.86</v>
      </c>
      <c r="AM282">
        <v>247</v>
      </c>
      <c r="AN282">
        <v>2.02</v>
      </c>
      <c r="AO282">
        <v>11.7</v>
      </c>
      <c r="AP282">
        <v>87</v>
      </c>
      <c r="AQ282">
        <v>2.83</v>
      </c>
      <c r="AR282">
        <v>8.1</v>
      </c>
      <c r="AS282">
        <v>40.1</v>
      </c>
      <c r="AT282">
        <v>14.6</v>
      </c>
      <c r="AU282">
        <v>56.3</v>
      </c>
      <c r="AV282">
        <v>0.48</v>
      </c>
      <c r="AY282">
        <v>5.1999999999999998E-2</v>
      </c>
      <c r="AZ282">
        <v>15</v>
      </c>
      <c r="BA282">
        <v>13.3</v>
      </c>
      <c r="BB282">
        <v>53.3</v>
      </c>
      <c r="BC282">
        <v>60</v>
      </c>
      <c r="BF282">
        <v>24.8</v>
      </c>
      <c r="BG282">
        <v>7121</v>
      </c>
      <c r="BH282">
        <v>0.41</v>
      </c>
      <c r="BI282">
        <v>2.88</v>
      </c>
      <c r="BJ282">
        <v>95.6</v>
      </c>
      <c r="BM282">
        <v>24.9</v>
      </c>
      <c r="BN282">
        <v>7126</v>
      </c>
      <c r="BO282">
        <v>0.13</v>
      </c>
      <c r="BP282">
        <v>6.46</v>
      </c>
      <c r="BQ282">
        <v>0.42</v>
      </c>
    </row>
    <row r="283" spans="1:69" ht="17" customHeight="1" x14ac:dyDescent="0.2">
      <c r="A283" t="s">
        <v>533</v>
      </c>
      <c r="B283" s="3" t="s">
        <v>534</v>
      </c>
      <c r="C283" t="s">
        <v>57</v>
      </c>
      <c r="E283">
        <v>42967</v>
      </c>
      <c r="F283">
        <v>92.8</v>
      </c>
      <c r="G283">
        <v>62.9</v>
      </c>
      <c r="H283">
        <v>12297</v>
      </c>
      <c r="K283">
        <v>49.8</v>
      </c>
      <c r="L283">
        <v>5.71</v>
      </c>
      <c r="M283">
        <v>702</v>
      </c>
      <c r="N283">
        <v>4449</v>
      </c>
      <c r="O283">
        <v>12.4</v>
      </c>
      <c r="P283">
        <v>56</v>
      </c>
      <c r="Q283">
        <v>30.5</v>
      </c>
      <c r="R283">
        <v>0</v>
      </c>
      <c r="S283">
        <v>1.57</v>
      </c>
      <c r="T283">
        <v>7.12</v>
      </c>
      <c r="U283">
        <v>0</v>
      </c>
      <c r="X283">
        <v>39.6</v>
      </c>
      <c r="Y283">
        <v>4.54</v>
      </c>
      <c r="Z283">
        <v>558</v>
      </c>
      <c r="AA283">
        <v>2985</v>
      </c>
      <c r="AB283">
        <v>20.399999999999999</v>
      </c>
      <c r="AC283">
        <v>65.400000000000006</v>
      </c>
      <c r="AD283">
        <v>11.8</v>
      </c>
      <c r="AE283">
        <v>1.08</v>
      </c>
      <c r="AF283">
        <v>0</v>
      </c>
      <c r="AG283">
        <v>6.45</v>
      </c>
      <c r="AH283">
        <v>0.18</v>
      </c>
      <c r="AK283">
        <v>9.44</v>
      </c>
      <c r="AL283">
        <v>1.08</v>
      </c>
      <c r="AM283">
        <v>133</v>
      </c>
      <c r="AN283">
        <v>9.77</v>
      </c>
      <c r="AO283">
        <v>18.8</v>
      </c>
      <c r="AP283">
        <v>71.400000000000006</v>
      </c>
      <c r="AQ283">
        <v>3.01</v>
      </c>
      <c r="AR283">
        <v>1.5</v>
      </c>
      <c r="AS283">
        <v>15</v>
      </c>
      <c r="AT283">
        <v>3.01</v>
      </c>
      <c r="AU283">
        <v>55.6</v>
      </c>
      <c r="AV283">
        <v>0.6</v>
      </c>
      <c r="AY283">
        <v>0.14000000000000001</v>
      </c>
      <c r="AZ283">
        <v>17</v>
      </c>
      <c r="BA283">
        <v>0</v>
      </c>
      <c r="BB283">
        <v>17.600000000000001</v>
      </c>
      <c r="BC283">
        <v>82.4</v>
      </c>
      <c r="BF283">
        <v>38.5</v>
      </c>
      <c r="BG283">
        <v>4730</v>
      </c>
      <c r="BH283">
        <v>0.19</v>
      </c>
      <c r="BI283">
        <v>1.63</v>
      </c>
      <c r="BJ283">
        <v>92.7</v>
      </c>
      <c r="BM283">
        <v>18.3</v>
      </c>
      <c r="BN283">
        <v>2250</v>
      </c>
      <c r="BO283">
        <v>4.3999999999999997E-2</v>
      </c>
      <c r="BP283">
        <v>2.98</v>
      </c>
      <c r="BQ283">
        <v>0.44</v>
      </c>
    </row>
    <row r="284" spans="1:69" ht="17" customHeight="1" x14ac:dyDescent="0.2">
      <c r="A284" t="s">
        <v>535</v>
      </c>
      <c r="B284" s="3" t="s">
        <v>536</v>
      </c>
      <c r="C284" t="s">
        <v>57</v>
      </c>
      <c r="E284">
        <v>106244</v>
      </c>
      <c r="F284">
        <v>95.6</v>
      </c>
      <c r="G284">
        <v>73.3</v>
      </c>
      <c r="H284">
        <v>34306</v>
      </c>
      <c r="K284">
        <v>48.9</v>
      </c>
      <c r="L284">
        <v>9.14</v>
      </c>
      <c r="M284">
        <v>3135</v>
      </c>
      <c r="N284">
        <v>2458</v>
      </c>
      <c r="O284">
        <v>7.94</v>
      </c>
      <c r="P284">
        <v>66.8</v>
      </c>
      <c r="Q284">
        <v>24.8</v>
      </c>
      <c r="R284">
        <v>0.26</v>
      </c>
      <c r="S284">
        <v>2.14</v>
      </c>
      <c r="T284">
        <v>4.66</v>
      </c>
      <c r="U284">
        <v>0.16</v>
      </c>
      <c r="X284">
        <v>38.9</v>
      </c>
      <c r="Y284">
        <v>7.26</v>
      </c>
      <c r="Z284">
        <v>2490</v>
      </c>
      <c r="AA284">
        <v>3378</v>
      </c>
      <c r="AB284">
        <v>2.17</v>
      </c>
      <c r="AC284">
        <v>87.4</v>
      </c>
      <c r="AD284">
        <v>10.6</v>
      </c>
      <c r="AE284">
        <v>7.99</v>
      </c>
      <c r="AF284">
        <v>5.82</v>
      </c>
      <c r="AG284">
        <v>5.0199999999999996</v>
      </c>
      <c r="AH284">
        <v>0.12</v>
      </c>
      <c r="AK284">
        <v>11.2</v>
      </c>
      <c r="AL284">
        <v>2.08</v>
      </c>
      <c r="AM284">
        <v>715</v>
      </c>
      <c r="AN284">
        <v>4.2</v>
      </c>
      <c r="AO284">
        <v>25</v>
      </c>
      <c r="AP284">
        <v>70.3</v>
      </c>
      <c r="AQ284">
        <v>2.52</v>
      </c>
      <c r="AR284">
        <v>8.39</v>
      </c>
      <c r="AS284">
        <v>18</v>
      </c>
      <c r="AT284">
        <v>1.4</v>
      </c>
      <c r="AU284">
        <v>52.4</v>
      </c>
      <c r="AV284">
        <v>1.0900000000000001</v>
      </c>
      <c r="AY284">
        <v>0.18</v>
      </c>
      <c r="AZ284">
        <v>62</v>
      </c>
      <c r="BA284">
        <v>11.3</v>
      </c>
      <c r="BB284">
        <v>33.9</v>
      </c>
      <c r="BC284">
        <v>54.8</v>
      </c>
      <c r="BF284">
        <v>40.6</v>
      </c>
      <c r="BG284">
        <v>13917</v>
      </c>
      <c r="BH284">
        <v>1.45</v>
      </c>
      <c r="BI284">
        <v>7.36</v>
      </c>
      <c r="BJ284">
        <v>93.2</v>
      </c>
      <c r="BM284">
        <v>15.9</v>
      </c>
      <c r="BN284">
        <v>5448</v>
      </c>
      <c r="BO284">
        <v>0.22</v>
      </c>
      <c r="BP284">
        <v>1.96</v>
      </c>
      <c r="BQ284">
        <v>0.28000000000000003</v>
      </c>
    </row>
    <row r="285" spans="1:69" ht="17" customHeight="1" x14ac:dyDescent="0.2">
      <c r="A285" t="s">
        <v>537</v>
      </c>
      <c r="B285" s="3" t="s">
        <v>538</v>
      </c>
      <c r="C285" t="s">
        <v>57</v>
      </c>
      <c r="E285">
        <v>56040</v>
      </c>
      <c r="F285">
        <v>98.9</v>
      </c>
      <c r="G285">
        <v>71.099999999999994</v>
      </c>
      <c r="H285">
        <v>20682</v>
      </c>
      <c r="K285">
        <v>53.5</v>
      </c>
      <c r="L285">
        <v>9.9</v>
      </c>
      <c r="M285">
        <v>2048</v>
      </c>
      <c r="N285">
        <v>4261</v>
      </c>
      <c r="O285">
        <v>4.2</v>
      </c>
      <c r="P285">
        <v>53.1</v>
      </c>
      <c r="Q285">
        <v>42.1</v>
      </c>
      <c r="R285">
        <v>19.5</v>
      </c>
      <c r="S285">
        <v>8.69</v>
      </c>
      <c r="T285">
        <v>5.66</v>
      </c>
      <c r="U285">
        <v>3.08</v>
      </c>
      <c r="X285">
        <v>32.9</v>
      </c>
      <c r="Y285">
        <v>6.1</v>
      </c>
      <c r="Z285">
        <v>1261</v>
      </c>
      <c r="AA285">
        <v>5032</v>
      </c>
      <c r="AB285">
        <v>4.3600000000000003</v>
      </c>
      <c r="AC285">
        <v>81.900000000000006</v>
      </c>
      <c r="AD285">
        <v>13.8</v>
      </c>
      <c r="AE285">
        <v>2.46</v>
      </c>
      <c r="AF285">
        <v>2.14</v>
      </c>
      <c r="AG285">
        <v>5.71</v>
      </c>
      <c r="AH285">
        <v>1.1100000000000001</v>
      </c>
      <c r="AK285">
        <v>12.8</v>
      </c>
      <c r="AL285">
        <v>2.36</v>
      </c>
      <c r="AM285">
        <v>489</v>
      </c>
      <c r="AN285">
        <v>4.09</v>
      </c>
      <c r="AO285">
        <v>22.7</v>
      </c>
      <c r="AP285">
        <v>73.400000000000006</v>
      </c>
      <c r="AQ285">
        <v>16.399999999999999</v>
      </c>
      <c r="AR285">
        <v>34.799999999999997</v>
      </c>
      <c r="AS285">
        <v>47.4</v>
      </c>
      <c r="AT285">
        <v>18.2</v>
      </c>
      <c r="AU285">
        <v>55.4</v>
      </c>
      <c r="AV285">
        <v>1.31</v>
      </c>
      <c r="AY285">
        <v>0.75</v>
      </c>
      <c r="AZ285">
        <v>156</v>
      </c>
      <c r="BA285">
        <v>35.299999999999997</v>
      </c>
      <c r="BB285">
        <v>48.1</v>
      </c>
      <c r="BC285">
        <v>7.69</v>
      </c>
      <c r="BF285">
        <v>28.6</v>
      </c>
      <c r="BG285">
        <v>5914</v>
      </c>
      <c r="BH285">
        <v>5.1100000000000003</v>
      </c>
      <c r="BI285">
        <v>3.36</v>
      </c>
      <c r="BJ285">
        <v>57.7</v>
      </c>
      <c r="BM285">
        <v>28.6</v>
      </c>
      <c r="BN285">
        <v>5912</v>
      </c>
      <c r="BO285">
        <v>2.0499999999999998</v>
      </c>
      <c r="BP285">
        <v>4.1399999999999997</v>
      </c>
      <c r="BQ285">
        <v>1.1499999999999999</v>
      </c>
    </row>
    <row r="286" spans="1:69" ht="17" customHeight="1" x14ac:dyDescent="0.2">
      <c r="A286" t="s">
        <v>539</v>
      </c>
      <c r="B286" s="3" t="s">
        <v>540</v>
      </c>
      <c r="C286" t="s">
        <v>57</v>
      </c>
      <c r="E286">
        <v>81548</v>
      </c>
      <c r="F286">
        <v>98.5</v>
      </c>
      <c r="G286">
        <v>75.7</v>
      </c>
      <c r="H286">
        <v>28708</v>
      </c>
      <c r="K286">
        <v>41.6</v>
      </c>
      <c r="L286">
        <v>8.24</v>
      </c>
      <c r="M286">
        <v>2366</v>
      </c>
      <c r="N286">
        <v>3937</v>
      </c>
      <c r="O286">
        <v>6.26</v>
      </c>
      <c r="P286">
        <v>64.2</v>
      </c>
      <c r="Q286">
        <v>28.6</v>
      </c>
      <c r="R286">
        <v>19.600000000000001</v>
      </c>
      <c r="S286">
        <v>6.85</v>
      </c>
      <c r="T286">
        <v>7.52</v>
      </c>
      <c r="U286">
        <v>1.35</v>
      </c>
      <c r="X286">
        <v>36.4</v>
      </c>
      <c r="Y286">
        <v>7.21</v>
      </c>
      <c r="Z286">
        <v>2071</v>
      </c>
      <c r="AA286">
        <v>5189</v>
      </c>
      <c r="AB286">
        <v>7.1</v>
      </c>
      <c r="AC286">
        <v>84.2</v>
      </c>
      <c r="AD286">
        <v>8.5500000000000007</v>
      </c>
      <c r="AE286">
        <v>5.12</v>
      </c>
      <c r="AF286">
        <v>7.1</v>
      </c>
      <c r="AG286">
        <v>15.6</v>
      </c>
      <c r="AH286">
        <v>1.01</v>
      </c>
      <c r="AK286">
        <v>21</v>
      </c>
      <c r="AL286">
        <v>4.16</v>
      </c>
      <c r="AM286">
        <v>1195</v>
      </c>
      <c r="AN286">
        <v>9.4600000000000009</v>
      </c>
      <c r="AO286">
        <v>37.700000000000003</v>
      </c>
      <c r="AP286">
        <v>52</v>
      </c>
      <c r="AQ286">
        <v>18.5</v>
      </c>
      <c r="AR286">
        <v>23.3</v>
      </c>
      <c r="AS286">
        <v>42.5</v>
      </c>
      <c r="AT286">
        <v>10.199999999999999</v>
      </c>
      <c r="AU286">
        <v>55.8</v>
      </c>
      <c r="AV286">
        <v>2.3199999999999998</v>
      </c>
      <c r="AY286">
        <v>1.95</v>
      </c>
      <c r="AZ286">
        <v>561</v>
      </c>
      <c r="BA286">
        <v>5.35</v>
      </c>
      <c r="BB286">
        <v>23.5</v>
      </c>
      <c r="BC286">
        <v>15.2</v>
      </c>
      <c r="BF286">
        <v>26.6</v>
      </c>
      <c r="BG286">
        <v>7625</v>
      </c>
      <c r="BH286">
        <v>1.59</v>
      </c>
      <c r="BI286">
        <v>3.69</v>
      </c>
      <c r="BJ286">
        <v>55.5</v>
      </c>
      <c r="BM286">
        <v>23.3</v>
      </c>
      <c r="BN286">
        <v>6687</v>
      </c>
      <c r="BO286">
        <v>1.53</v>
      </c>
      <c r="BP286">
        <v>12.8</v>
      </c>
      <c r="BQ286">
        <v>1.53</v>
      </c>
    </row>
    <row r="287" spans="1:69" ht="17" customHeight="1" x14ac:dyDescent="0.2">
      <c r="A287" t="s">
        <v>541</v>
      </c>
      <c r="B287" s="3" t="s">
        <v>542</v>
      </c>
      <c r="C287" t="s">
        <v>57</v>
      </c>
      <c r="E287">
        <v>124587</v>
      </c>
      <c r="F287">
        <v>97.6</v>
      </c>
      <c r="G287">
        <v>75.400000000000006</v>
      </c>
      <c r="H287">
        <v>42928</v>
      </c>
      <c r="K287">
        <v>48.1</v>
      </c>
      <c r="L287">
        <v>7.74</v>
      </c>
      <c r="M287">
        <v>3323</v>
      </c>
      <c r="N287">
        <v>2607</v>
      </c>
      <c r="O287">
        <v>11.5</v>
      </c>
      <c r="P287">
        <v>47.5</v>
      </c>
      <c r="Q287">
        <v>39</v>
      </c>
      <c r="R287">
        <v>10.6</v>
      </c>
      <c r="S287">
        <v>10.8</v>
      </c>
      <c r="T287">
        <v>6.38</v>
      </c>
      <c r="U287">
        <v>1.87</v>
      </c>
      <c r="X287">
        <v>33.6</v>
      </c>
      <c r="Y287">
        <v>5.41</v>
      </c>
      <c r="Z287">
        <v>2323</v>
      </c>
      <c r="AA287">
        <v>4659</v>
      </c>
      <c r="AB287">
        <v>21.9</v>
      </c>
      <c r="AC287">
        <v>64</v>
      </c>
      <c r="AD287">
        <v>13.7</v>
      </c>
      <c r="AE287">
        <v>5.85</v>
      </c>
      <c r="AF287">
        <v>12.6</v>
      </c>
      <c r="AG287">
        <v>7.96</v>
      </c>
      <c r="AH287">
        <v>1.03</v>
      </c>
      <c r="AK287">
        <v>17.100000000000001</v>
      </c>
      <c r="AL287">
        <v>2.75</v>
      </c>
      <c r="AM287">
        <v>1179</v>
      </c>
      <c r="AN287">
        <v>15</v>
      </c>
      <c r="AO287">
        <v>12.7</v>
      </c>
      <c r="AP287">
        <v>72.2</v>
      </c>
      <c r="AQ287">
        <v>13.9</v>
      </c>
      <c r="AR287">
        <v>43.4</v>
      </c>
      <c r="AS287">
        <v>48.6</v>
      </c>
      <c r="AT287">
        <v>11.8</v>
      </c>
      <c r="AU287">
        <v>54.5</v>
      </c>
      <c r="AV287">
        <v>1.5</v>
      </c>
      <c r="AY287">
        <v>1.1399999999999999</v>
      </c>
      <c r="AZ287">
        <v>490</v>
      </c>
      <c r="BA287">
        <v>39.200000000000003</v>
      </c>
      <c r="BB287">
        <v>42.4</v>
      </c>
      <c r="BC287">
        <v>18.2</v>
      </c>
      <c r="BF287">
        <v>26.5</v>
      </c>
      <c r="BG287">
        <v>11375</v>
      </c>
      <c r="BH287">
        <v>4.5</v>
      </c>
      <c r="BI287">
        <v>4.6900000000000004</v>
      </c>
      <c r="BJ287">
        <v>57.3</v>
      </c>
      <c r="BM287">
        <v>34.799999999999997</v>
      </c>
      <c r="BN287">
        <v>14932</v>
      </c>
      <c r="BO287">
        <v>3.8</v>
      </c>
      <c r="BP287">
        <v>7.31</v>
      </c>
      <c r="BQ287">
        <v>0.94</v>
      </c>
    </row>
    <row r="288" spans="1:69" ht="17" customHeight="1" x14ac:dyDescent="0.2">
      <c r="A288" t="s">
        <v>543</v>
      </c>
      <c r="B288" s="3" t="s">
        <v>544</v>
      </c>
      <c r="C288" t="s">
        <v>57</v>
      </c>
      <c r="E288">
        <v>95131</v>
      </c>
      <c r="F288">
        <v>99.2</v>
      </c>
      <c r="G288">
        <v>85.6</v>
      </c>
      <c r="H288">
        <v>47830</v>
      </c>
      <c r="K288">
        <v>52.8</v>
      </c>
      <c r="L288">
        <v>13.8</v>
      </c>
      <c r="M288">
        <v>6586</v>
      </c>
      <c r="N288">
        <v>1463</v>
      </c>
      <c r="O288">
        <v>3.75</v>
      </c>
      <c r="P288">
        <v>42.7</v>
      </c>
      <c r="Q288">
        <v>52.4</v>
      </c>
      <c r="R288">
        <v>3.74</v>
      </c>
      <c r="S288">
        <v>8.6199999999999992</v>
      </c>
      <c r="T288">
        <v>6.68</v>
      </c>
      <c r="U288">
        <v>1.88</v>
      </c>
      <c r="X288">
        <v>30.1</v>
      </c>
      <c r="Y288">
        <v>7.86</v>
      </c>
      <c r="Z288">
        <v>3758</v>
      </c>
      <c r="AA288">
        <v>4220</v>
      </c>
      <c r="AB288">
        <v>6.47</v>
      </c>
      <c r="AC288">
        <v>80.099999999999994</v>
      </c>
      <c r="AD288">
        <v>14.2</v>
      </c>
      <c r="AE288">
        <v>0.82</v>
      </c>
      <c r="AF288">
        <v>17.5</v>
      </c>
      <c r="AG288">
        <v>4.04</v>
      </c>
      <c r="AH288">
        <v>0.64</v>
      </c>
      <c r="AK288">
        <v>14.9</v>
      </c>
      <c r="AL288">
        <v>3.88</v>
      </c>
      <c r="AM288">
        <v>1855</v>
      </c>
      <c r="AN288">
        <v>7.87</v>
      </c>
      <c r="AO288">
        <v>15.8</v>
      </c>
      <c r="AP288">
        <v>76.8</v>
      </c>
      <c r="AQ288">
        <v>5.01</v>
      </c>
      <c r="AR288">
        <v>26.8</v>
      </c>
      <c r="AS288">
        <v>33.5</v>
      </c>
      <c r="AT288">
        <v>5.5</v>
      </c>
      <c r="AU288">
        <v>36.200000000000003</v>
      </c>
      <c r="AV288">
        <v>1.4</v>
      </c>
      <c r="AY288">
        <v>0.69</v>
      </c>
      <c r="AZ288">
        <v>332</v>
      </c>
      <c r="BA288">
        <v>13.9</v>
      </c>
      <c r="BB288">
        <v>19.3</v>
      </c>
      <c r="BC288">
        <v>33.700000000000003</v>
      </c>
      <c r="BF288">
        <v>23.2</v>
      </c>
      <c r="BG288">
        <v>11080</v>
      </c>
      <c r="BH288">
        <v>1.41</v>
      </c>
      <c r="BI288">
        <v>6.17</v>
      </c>
      <c r="BJ288">
        <v>84</v>
      </c>
      <c r="BM288">
        <v>31.3</v>
      </c>
      <c r="BN288">
        <v>14966</v>
      </c>
      <c r="BO288">
        <v>3.63</v>
      </c>
      <c r="BP288">
        <v>4.53</v>
      </c>
      <c r="BQ288">
        <v>1.1000000000000001</v>
      </c>
    </row>
    <row r="289" spans="1:69" ht="17" customHeight="1" x14ac:dyDescent="0.2">
      <c r="A289" t="s">
        <v>545</v>
      </c>
      <c r="B289" s="3" t="s">
        <v>546</v>
      </c>
      <c r="C289" t="s">
        <v>57</v>
      </c>
      <c r="E289">
        <v>115395</v>
      </c>
      <c r="F289">
        <v>98.9</v>
      </c>
      <c r="G289">
        <v>71.5</v>
      </c>
      <c r="H289">
        <v>31537</v>
      </c>
      <c r="K289">
        <v>42.9</v>
      </c>
      <c r="L289">
        <v>6.91</v>
      </c>
      <c r="M289">
        <v>2179</v>
      </c>
      <c r="N289">
        <v>4655</v>
      </c>
      <c r="O289">
        <v>4.45</v>
      </c>
      <c r="P289">
        <v>51.1</v>
      </c>
      <c r="Q289">
        <v>43.4</v>
      </c>
      <c r="R289">
        <v>13.2</v>
      </c>
      <c r="S289">
        <v>8.7200000000000006</v>
      </c>
      <c r="T289">
        <v>10.5</v>
      </c>
      <c r="U289">
        <v>3.12</v>
      </c>
      <c r="X289">
        <v>40.4</v>
      </c>
      <c r="Y289">
        <v>6.5</v>
      </c>
      <c r="Z289">
        <v>2049</v>
      </c>
      <c r="AA289">
        <v>4207</v>
      </c>
      <c r="AB289">
        <v>10.1</v>
      </c>
      <c r="AC289">
        <v>72</v>
      </c>
      <c r="AD289">
        <v>18.399999999999999</v>
      </c>
      <c r="AE289">
        <v>2.93</v>
      </c>
      <c r="AF289">
        <v>7.08</v>
      </c>
      <c r="AG289">
        <v>26</v>
      </c>
      <c r="AH289">
        <v>0.63</v>
      </c>
      <c r="AK289">
        <v>15.2</v>
      </c>
      <c r="AL289">
        <v>2.4500000000000002</v>
      </c>
      <c r="AM289">
        <v>773</v>
      </c>
      <c r="AN289">
        <v>5.82</v>
      </c>
      <c r="AO289">
        <v>14.7</v>
      </c>
      <c r="AP289">
        <v>79</v>
      </c>
      <c r="AQ289">
        <v>8.41</v>
      </c>
      <c r="AR289">
        <v>34.9</v>
      </c>
      <c r="AS289">
        <v>53.6</v>
      </c>
      <c r="AT289">
        <v>12.5</v>
      </c>
      <c r="AU289">
        <v>46.7</v>
      </c>
      <c r="AV289">
        <v>1.1399999999999999</v>
      </c>
      <c r="AY289">
        <v>0.39</v>
      </c>
      <c r="AZ289">
        <v>124</v>
      </c>
      <c r="BA289">
        <v>25</v>
      </c>
      <c r="BB289">
        <v>47.6</v>
      </c>
      <c r="BC289">
        <v>0</v>
      </c>
      <c r="BF289">
        <v>8.0399999999999991</v>
      </c>
      <c r="BG289">
        <v>2535</v>
      </c>
      <c r="BH289">
        <v>7.1</v>
      </c>
      <c r="BI289">
        <v>8.56</v>
      </c>
      <c r="BJ289">
        <v>3.43</v>
      </c>
      <c r="BM289">
        <v>52.5</v>
      </c>
      <c r="BN289">
        <v>16566</v>
      </c>
      <c r="BO289">
        <v>2.96</v>
      </c>
      <c r="BP289">
        <v>7.47</v>
      </c>
      <c r="BQ289">
        <v>1.1499999999999999</v>
      </c>
    </row>
    <row r="290" spans="1:69" ht="17" customHeight="1" x14ac:dyDescent="0.2">
      <c r="A290" t="s">
        <v>547</v>
      </c>
      <c r="B290" s="3" t="s">
        <v>548</v>
      </c>
      <c r="C290" t="s">
        <v>57</v>
      </c>
      <c r="E290">
        <v>40119</v>
      </c>
      <c r="F290">
        <v>98.5</v>
      </c>
      <c r="G290">
        <v>52.5</v>
      </c>
      <c r="H290">
        <v>5742</v>
      </c>
      <c r="K290">
        <v>50</v>
      </c>
      <c r="L290">
        <v>11.8</v>
      </c>
      <c r="M290">
        <v>680</v>
      </c>
      <c r="N290">
        <v>3815</v>
      </c>
      <c r="O290">
        <v>11</v>
      </c>
      <c r="P290">
        <v>32.6</v>
      </c>
      <c r="Q290">
        <v>55.3</v>
      </c>
      <c r="R290">
        <v>3.97</v>
      </c>
      <c r="S290">
        <v>14.3</v>
      </c>
      <c r="T290">
        <v>20.3</v>
      </c>
      <c r="U290">
        <v>5.15</v>
      </c>
      <c r="X290">
        <v>34.6</v>
      </c>
      <c r="Y290">
        <v>8.19</v>
      </c>
      <c r="Z290">
        <v>470</v>
      </c>
      <c r="AA290">
        <v>3292</v>
      </c>
      <c r="AB290">
        <v>14.5</v>
      </c>
      <c r="AC290">
        <v>72.8</v>
      </c>
      <c r="AD290">
        <v>12.6</v>
      </c>
      <c r="AE290">
        <v>4.26</v>
      </c>
      <c r="AF290">
        <v>13.4</v>
      </c>
      <c r="AG290">
        <v>22.3</v>
      </c>
      <c r="AH290">
        <v>0.43</v>
      </c>
      <c r="AK290">
        <v>11.8</v>
      </c>
      <c r="AL290">
        <v>2.79</v>
      </c>
      <c r="AM290">
        <v>160</v>
      </c>
      <c r="AN290">
        <v>9.3800000000000008</v>
      </c>
      <c r="AO290">
        <v>26.9</v>
      </c>
      <c r="AP290">
        <v>64.400000000000006</v>
      </c>
      <c r="AQ290">
        <v>5.62</v>
      </c>
      <c r="AR290">
        <v>36.9</v>
      </c>
      <c r="AS290">
        <v>53.8</v>
      </c>
      <c r="AT290">
        <v>13.8</v>
      </c>
      <c r="AU290">
        <v>38.1</v>
      </c>
      <c r="AV290">
        <v>1.06</v>
      </c>
      <c r="AY290">
        <v>0.91</v>
      </c>
      <c r="AZ290">
        <v>52</v>
      </c>
      <c r="BA290">
        <v>7.69</v>
      </c>
      <c r="BB290">
        <v>30.8</v>
      </c>
      <c r="BC290">
        <v>0</v>
      </c>
      <c r="BF290">
        <v>29.1</v>
      </c>
      <c r="BG290">
        <v>1672</v>
      </c>
      <c r="BH290">
        <v>2.63</v>
      </c>
      <c r="BI290">
        <v>7.83</v>
      </c>
      <c r="BJ290">
        <v>0.42</v>
      </c>
      <c r="BM290">
        <v>22.2</v>
      </c>
      <c r="BN290">
        <v>1273</v>
      </c>
      <c r="BO290">
        <v>5.18</v>
      </c>
      <c r="BP290">
        <v>15.5</v>
      </c>
      <c r="BQ290">
        <v>1.57</v>
      </c>
    </row>
    <row r="291" spans="1:69" ht="17" customHeight="1" x14ac:dyDescent="0.2">
      <c r="A291" t="s">
        <v>549</v>
      </c>
      <c r="B291" s="3" t="s">
        <v>550</v>
      </c>
      <c r="C291" t="s">
        <v>57</v>
      </c>
      <c r="E291">
        <v>42913</v>
      </c>
      <c r="F291">
        <v>98.9</v>
      </c>
      <c r="G291">
        <v>72.5</v>
      </c>
      <c r="H291">
        <v>10860</v>
      </c>
      <c r="K291">
        <v>45.2</v>
      </c>
      <c r="L291">
        <v>9.94</v>
      </c>
      <c r="M291">
        <v>1080</v>
      </c>
      <c r="N291">
        <v>3857</v>
      </c>
      <c r="O291">
        <v>9.07</v>
      </c>
      <c r="P291">
        <v>59.4</v>
      </c>
      <c r="Q291">
        <v>30.3</v>
      </c>
      <c r="R291">
        <v>5</v>
      </c>
      <c r="S291">
        <v>4.72</v>
      </c>
      <c r="T291">
        <v>6.94</v>
      </c>
      <c r="U291">
        <v>2.31</v>
      </c>
      <c r="X291">
        <v>36.9</v>
      </c>
      <c r="Y291">
        <v>8.1</v>
      </c>
      <c r="Z291">
        <v>880</v>
      </c>
      <c r="AA291">
        <v>3563</v>
      </c>
      <c r="AB291">
        <v>23.4</v>
      </c>
      <c r="AC291">
        <v>60</v>
      </c>
      <c r="AD291">
        <v>15.9</v>
      </c>
      <c r="AE291">
        <v>1.02</v>
      </c>
      <c r="AF291">
        <v>3.18</v>
      </c>
      <c r="AG291">
        <v>16.7</v>
      </c>
      <c r="AH291">
        <v>0.91</v>
      </c>
      <c r="AK291">
        <v>16.8</v>
      </c>
      <c r="AL291">
        <v>3.68</v>
      </c>
      <c r="AM291">
        <v>400</v>
      </c>
      <c r="AN291">
        <v>11.5</v>
      </c>
      <c r="AO291">
        <v>22.8</v>
      </c>
      <c r="AP291">
        <v>65.5</v>
      </c>
      <c r="AQ291">
        <v>7</v>
      </c>
      <c r="AR291">
        <v>29.5</v>
      </c>
      <c r="AS291">
        <v>40.200000000000003</v>
      </c>
      <c r="AT291">
        <v>9.25</v>
      </c>
      <c r="AU291">
        <v>46</v>
      </c>
      <c r="AV291">
        <v>1.69</v>
      </c>
      <c r="AY291">
        <v>1.17</v>
      </c>
      <c r="AZ291">
        <v>127</v>
      </c>
      <c r="BA291">
        <v>14.2</v>
      </c>
      <c r="BB291">
        <v>33.1</v>
      </c>
      <c r="BC291">
        <v>23.6</v>
      </c>
      <c r="BF291">
        <v>24</v>
      </c>
      <c r="BG291">
        <v>2603</v>
      </c>
      <c r="BH291">
        <v>2.19</v>
      </c>
      <c r="BI291">
        <v>7.57</v>
      </c>
      <c r="BJ291">
        <v>55.7</v>
      </c>
      <c r="BM291">
        <v>24.2</v>
      </c>
      <c r="BN291">
        <v>2631</v>
      </c>
      <c r="BO291">
        <v>2.0099999999999998</v>
      </c>
      <c r="BP291">
        <v>9.8800000000000008</v>
      </c>
      <c r="BQ291">
        <v>2.2000000000000002</v>
      </c>
    </row>
    <row r="292" spans="1:69" ht="17" customHeight="1" x14ac:dyDescent="0.2">
      <c r="A292" t="s">
        <v>551</v>
      </c>
      <c r="B292" s="3" t="s">
        <v>552</v>
      </c>
      <c r="C292" t="s">
        <v>57</v>
      </c>
      <c r="E292">
        <v>95585</v>
      </c>
      <c r="F292">
        <v>99.1</v>
      </c>
      <c r="G292">
        <v>64.599999999999994</v>
      </c>
      <c r="H292">
        <v>24897</v>
      </c>
      <c r="K292">
        <v>40.6</v>
      </c>
      <c r="L292">
        <v>6.87</v>
      </c>
      <c r="M292">
        <v>1711</v>
      </c>
      <c r="N292">
        <v>2925</v>
      </c>
      <c r="O292">
        <v>3.8</v>
      </c>
      <c r="P292">
        <v>61.7</v>
      </c>
      <c r="Q292">
        <v>34</v>
      </c>
      <c r="R292">
        <v>13</v>
      </c>
      <c r="S292">
        <v>8.36</v>
      </c>
      <c r="T292">
        <v>5.73</v>
      </c>
      <c r="U292">
        <v>4.1500000000000004</v>
      </c>
      <c r="X292">
        <v>41.9</v>
      </c>
      <c r="Y292">
        <v>7.1</v>
      </c>
      <c r="Z292">
        <v>1768</v>
      </c>
      <c r="AA292">
        <v>4632</v>
      </c>
      <c r="AB292">
        <v>4.3</v>
      </c>
      <c r="AC292">
        <v>83.3</v>
      </c>
      <c r="AD292">
        <v>12.3</v>
      </c>
      <c r="AE292">
        <v>7.52</v>
      </c>
      <c r="AF292">
        <v>12</v>
      </c>
      <c r="AG292">
        <v>14.6</v>
      </c>
      <c r="AH292">
        <v>2.21</v>
      </c>
      <c r="AK292">
        <v>16.7</v>
      </c>
      <c r="AL292">
        <v>2.83</v>
      </c>
      <c r="AM292">
        <v>705</v>
      </c>
      <c r="AN292">
        <v>6.81</v>
      </c>
      <c r="AO292">
        <v>22.8</v>
      </c>
      <c r="AP292">
        <v>70.099999999999994</v>
      </c>
      <c r="AQ292">
        <v>17.600000000000001</v>
      </c>
      <c r="AR292">
        <v>44.8</v>
      </c>
      <c r="AS292">
        <v>46.7</v>
      </c>
      <c r="AT292">
        <v>24.1</v>
      </c>
      <c r="AU292">
        <v>46.5</v>
      </c>
      <c r="AV292">
        <v>1.32</v>
      </c>
      <c r="AY292">
        <v>0.9</v>
      </c>
      <c r="AZ292">
        <v>224</v>
      </c>
      <c r="BA292">
        <v>30.8</v>
      </c>
      <c r="BB292">
        <v>38.799999999999997</v>
      </c>
      <c r="BC292">
        <v>12.1</v>
      </c>
      <c r="BF292">
        <v>24.3</v>
      </c>
      <c r="BG292">
        <v>6054</v>
      </c>
      <c r="BH292">
        <v>4.63</v>
      </c>
      <c r="BI292">
        <v>5.12</v>
      </c>
      <c r="BJ292">
        <v>55.6</v>
      </c>
      <c r="BM292">
        <v>38.6</v>
      </c>
      <c r="BN292">
        <v>9616</v>
      </c>
      <c r="BO292">
        <v>3.11</v>
      </c>
      <c r="BP292">
        <v>8.6199999999999992</v>
      </c>
      <c r="BQ292">
        <v>3.19</v>
      </c>
    </row>
    <row r="293" spans="1:69" ht="17" customHeight="1" x14ac:dyDescent="0.2">
      <c r="A293" t="s">
        <v>553</v>
      </c>
      <c r="B293" s="3" t="s">
        <v>554</v>
      </c>
      <c r="C293" t="s">
        <v>57</v>
      </c>
      <c r="E293">
        <v>125875</v>
      </c>
      <c r="F293">
        <v>99.4</v>
      </c>
      <c r="G293">
        <v>46.7</v>
      </c>
      <c r="H293">
        <v>6430</v>
      </c>
      <c r="K293">
        <v>40.799999999999997</v>
      </c>
      <c r="L293">
        <v>8.48</v>
      </c>
      <c r="M293">
        <v>545</v>
      </c>
      <c r="N293">
        <v>3455</v>
      </c>
      <c r="O293">
        <v>14.3</v>
      </c>
      <c r="P293">
        <v>59.6</v>
      </c>
      <c r="Q293">
        <v>24.4</v>
      </c>
      <c r="R293">
        <v>32.700000000000003</v>
      </c>
      <c r="S293">
        <v>51.4</v>
      </c>
      <c r="T293">
        <v>6.97</v>
      </c>
      <c r="U293">
        <v>8.07</v>
      </c>
      <c r="X293">
        <v>33.1</v>
      </c>
      <c r="Y293">
        <v>6.87</v>
      </c>
      <c r="Z293">
        <v>442</v>
      </c>
      <c r="AA293">
        <v>3058</v>
      </c>
      <c r="AB293">
        <v>31.2</v>
      </c>
      <c r="AC293">
        <v>63.6</v>
      </c>
      <c r="AD293">
        <v>4.75</v>
      </c>
      <c r="AE293">
        <v>93</v>
      </c>
      <c r="AF293">
        <v>76.5</v>
      </c>
      <c r="AG293">
        <v>23.3</v>
      </c>
      <c r="AH293">
        <v>5.43</v>
      </c>
      <c r="AK293">
        <v>24.6</v>
      </c>
      <c r="AL293">
        <v>5.12</v>
      </c>
      <c r="AM293">
        <v>329</v>
      </c>
      <c r="AN293">
        <v>16.7</v>
      </c>
      <c r="AO293">
        <v>30.1</v>
      </c>
      <c r="AP293">
        <v>52.6</v>
      </c>
      <c r="AQ293">
        <v>33.700000000000003</v>
      </c>
      <c r="AR293">
        <v>64.099999999999994</v>
      </c>
      <c r="AS293">
        <v>47.7</v>
      </c>
      <c r="AT293">
        <v>17</v>
      </c>
      <c r="AU293">
        <v>46.8</v>
      </c>
      <c r="AV293">
        <v>2.4</v>
      </c>
      <c r="AY293">
        <v>1.56</v>
      </c>
      <c r="AZ293">
        <v>100</v>
      </c>
      <c r="BA293">
        <v>64</v>
      </c>
      <c r="BB293">
        <v>33</v>
      </c>
      <c r="BC293">
        <v>0</v>
      </c>
      <c r="BF293">
        <v>16.5</v>
      </c>
      <c r="BG293">
        <v>1064</v>
      </c>
      <c r="BH293">
        <v>20.100000000000001</v>
      </c>
      <c r="BI293">
        <v>6.58</v>
      </c>
      <c r="BJ293">
        <v>0.85</v>
      </c>
      <c r="BM293">
        <v>37.200000000000003</v>
      </c>
      <c r="BN293">
        <v>2389</v>
      </c>
      <c r="BO293">
        <v>51.1</v>
      </c>
      <c r="BP293">
        <v>14</v>
      </c>
      <c r="BQ293">
        <v>4.5199999999999996</v>
      </c>
    </row>
    <row r="294" spans="1:69" ht="17" customHeight="1" x14ac:dyDescent="0.2">
      <c r="A294" t="s">
        <v>555</v>
      </c>
      <c r="B294" s="3" t="s">
        <v>556</v>
      </c>
      <c r="C294" t="s">
        <v>57</v>
      </c>
      <c r="E294">
        <v>95976</v>
      </c>
      <c r="F294">
        <v>99.3</v>
      </c>
      <c r="G294">
        <v>84.8</v>
      </c>
      <c r="H294">
        <v>47456</v>
      </c>
      <c r="K294">
        <v>53.3</v>
      </c>
      <c r="L294">
        <v>8.35</v>
      </c>
      <c r="M294">
        <v>3962</v>
      </c>
      <c r="N294">
        <v>3525</v>
      </c>
      <c r="O294">
        <v>7.27</v>
      </c>
      <c r="P294">
        <v>53.4</v>
      </c>
      <c r="Q294">
        <v>37.9</v>
      </c>
      <c r="R294">
        <v>11.4</v>
      </c>
      <c r="S294">
        <v>6.46</v>
      </c>
      <c r="T294">
        <v>7.07</v>
      </c>
      <c r="U294">
        <v>2.27</v>
      </c>
      <c r="X294">
        <v>31</v>
      </c>
      <c r="Y294">
        <v>4.87</v>
      </c>
      <c r="Z294">
        <v>2309</v>
      </c>
      <c r="AA294">
        <v>4581</v>
      </c>
      <c r="AB294">
        <v>8.4</v>
      </c>
      <c r="AC294">
        <v>76.099999999999994</v>
      </c>
      <c r="AD294">
        <v>16</v>
      </c>
      <c r="AE294">
        <v>3.81</v>
      </c>
      <c r="AF294">
        <v>6.11</v>
      </c>
      <c r="AG294">
        <v>23.7</v>
      </c>
      <c r="AH294">
        <v>0.78</v>
      </c>
      <c r="AK294">
        <v>14.9</v>
      </c>
      <c r="AL294">
        <v>2.34</v>
      </c>
      <c r="AM294">
        <v>1112</v>
      </c>
      <c r="AN294">
        <v>5.67</v>
      </c>
      <c r="AO294">
        <v>23.8</v>
      </c>
      <c r="AP294">
        <v>70.2</v>
      </c>
      <c r="AQ294">
        <v>20.2</v>
      </c>
      <c r="AR294">
        <v>43.1</v>
      </c>
      <c r="AS294">
        <v>47.5</v>
      </c>
      <c r="AT294">
        <v>17</v>
      </c>
      <c r="AU294">
        <v>58.4</v>
      </c>
      <c r="AV294">
        <v>1.37</v>
      </c>
      <c r="AY294">
        <v>0.56000000000000005</v>
      </c>
      <c r="AZ294">
        <v>267</v>
      </c>
      <c r="BA294">
        <v>16.5</v>
      </c>
      <c r="BB294">
        <v>27.7</v>
      </c>
      <c r="BC294">
        <v>0</v>
      </c>
      <c r="BF294">
        <v>16.7</v>
      </c>
      <c r="BG294">
        <v>7917</v>
      </c>
      <c r="BH294">
        <v>2.4300000000000002</v>
      </c>
      <c r="BI294">
        <v>4.93</v>
      </c>
      <c r="BJ294">
        <v>7.5999999999999998E-2</v>
      </c>
      <c r="BM294">
        <v>42.8</v>
      </c>
      <c r="BN294">
        <v>20300</v>
      </c>
      <c r="BO294">
        <v>1.47</v>
      </c>
      <c r="BP294">
        <v>9</v>
      </c>
      <c r="BQ294">
        <v>1.55</v>
      </c>
    </row>
    <row r="295" spans="1:69" ht="17" customHeight="1" x14ac:dyDescent="0.2">
      <c r="A295" t="s">
        <v>557</v>
      </c>
      <c r="B295" s="3" t="s">
        <v>558</v>
      </c>
      <c r="C295" t="s">
        <v>57</v>
      </c>
      <c r="E295">
        <v>78302</v>
      </c>
      <c r="F295">
        <v>99.3</v>
      </c>
      <c r="G295">
        <v>88.9</v>
      </c>
      <c r="H295">
        <v>36141</v>
      </c>
      <c r="K295">
        <v>56.8</v>
      </c>
      <c r="L295">
        <v>13.2</v>
      </c>
      <c r="M295">
        <v>4782</v>
      </c>
      <c r="N295">
        <v>3481</v>
      </c>
      <c r="O295">
        <v>15.9</v>
      </c>
      <c r="P295">
        <v>38.299999999999997</v>
      </c>
      <c r="Q295">
        <v>44</v>
      </c>
      <c r="R295">
        <v>16.399999999999999</v>
      </c>
      <c r="S295">
        <v>5.6</v>
      </c>
      <c r="T295">
        <v>9.35</v>
      </c>
      <c r="U295">
        <v>3.64</v>
      </c>
      <c r="X295">
        <v>31.3</v>
      </c>
      <c r="Y295">
        <v>7.28</v>
      </c>
      <c r="Z295">
        <v>2632</v>
      </c>
      <c r="AA295">
        <v>4930</v>
      </c>
      <c r="AB295">
        <v>28.5</v>
      </c>
      <c r="AC295">
        <v>50.9</v>
      </c>
      <c r="AD295">
        <v>20.3</v>
      </c>
      <c r="AE295">
        <v>3.42</v>
      </c>
      <c r="AF295">
        <v>3.5</v>
      </c>
      <c r="AG295">
        <v>12.2</v>
      </c>
      <c r="AH295">
        <v>0.76</v>
      </c>
      <c r="AK295">
        <v>11.2</v>
      </c>
      <c r="AL295">
        <v>2.62</v>
      </c>
      <c r="AM295">
        <v>946</v>
      </c>
      <c r="AN295">
        <v>10</v>
      </c>
      <c r="AO295">
        <v>6.03</v>
      </c>
      <c r="AP295">
        <v>84.1</v>
      </c>
      <c r="AQ295">
        <v>27.3</v>
      </c>
      <c r="AR295">
        <v>29.5</v>
      </c>
      <c r="AS295">
        <v>36.700000000000003</v>
      </c>
      <c r="AT295">
        <v>14.1</v>
      </c>
      <c r="AU295">
        <v>66.900000000000006</v>
      </c>
      <c r="AV295">
        <v>1.75</v>
      </c>
      <c r="AY295">
        <v>0.33</v>
      </c>
      <c r="AZ295">
        <v>119</v>
      </c>
      <c r="BA295">
        <v>17.600000000000001</v>
      </c>
      <c r="BB295">
        <v>28.6</v>
      </c>
      <c r="BC295">
        <v>0</v>
      </c>
      <c r="BF295">
        <v>22.4</v>
      </c>
      <c r="BG295">
        <v>8095</v>
      </c>
      <c r="BH295">
        <v>1.3</v>
      </c>
      <c r="BI295">
        <v>3.03</v>
      </c>
      <c r="BJ295">
        <v>2.5000000000000001E-2</v>
      </c>
      <c r="BM295">
        <v>24.4</v>
      </c>
      <c r="BN295">
        <v>8828</v>
      </c>
      <c r="BO295">
        <v>0.95</v>
      </c>
      <c r="BP295">
        <v>3.16</v>
      </c>
      <c r="BQ295">
        <v>1.74</v>
      </c>
    </row>
    <row r="296" spans="1:69" ht="17" customHeight="1" x14ac:dyDescent="0.2">
      <c r="A296" t="s">
        <v>559</v>
      </c>
      <c r="B296" s="3" t="s">
        <v>560</v>
      </c>
      <c r="C296" t="s">
        <v>57</v>
      </c>
      <c r="E296">
        <v>68917</v>
      </c>
      <c r="F296">
        <v>98.5</v>
      </c>
      <c r="G296">
        <v>78</v>
      </c>
      <c r="H296">
        <v>28816</v>
      </c>
      <c r="K296">
        <v>45.2</v>
      </c>
      <c r="L296">
        <v>11.9</v>
      </c>
      <c r="M296">
        <v>3433</v>
      </c>
      <c r="N296">
        <v>3933</v>
      </c>
      <c r="O296">
        <v>5.16</v>
      </c>
      <c r="P296">
        <v>77.7</v>
      </c>
      <c r="Q296">
        <v>16.3</v>
      </c>
      <c r="R296">
        <v>26.9</v>
      </c>
      <c r="S296">
        <v>6</v>
      </c>
      <c r="T296">
        <v>3.96</v>
      </c>
      <c r="U296">
        <v>1.4</v>
      </c>
      <c r="X296">
        <v>41.4</v>
      </c>
      <c r="Y296">
        <v>10.9</v>
      </c>
      <c r="Z296">
        <v>3141</v>
      </c>
      <c r="AA296">
        <v>5650</v>
      </c>
      <c r="AB296">
        <v>7.1</v>
      </c>
      <c r="AC296">
        <v>83.8</v>
      </c>
      <c r="AD296">
        <v>8.7899999999999991</v>
      </c>
      <c r="AE296">
        <v>5.67</v>
      </c>
      <c r="AF296">
        <v>1.34</v>
      </c>
      <c r="AG296">
        <v>7.2</v>
      </c>
      <c r="AH296">
        <v>0.35</v>
      </c>
      <c r="AK296">
        <v>12.8</v>
      </c>
      <c r="AL296">
        <v>3.38</v>
      </c>
      <c r="AM296">
        <v>973</v>
      </c>
      <c r="AN296">
        <v>8.32</v>
      </c>
      <c r="AO296">
        <v>14.5</v>
      </c>
      <c r="AP296">
        <v>76.7</v>
      </c>
      <c r="AQ296">
        <v>22.9</v>
      </c>
      <c r="AR296">
        <v>32.4</v>
      </c>
      <c r="AS296">
        <v>51.8</v>
      </c>
      <c r="AT296">
        <v>17.100000000000001</v>
      </c>
      <c r="AU296">
        <v>57.7</v>
      </c>
      <c r="AV296">
        <v>1.95</v>
      </c>
      <c r="AY296">
        <v>0.75</v>
      </c>
      <c r="AZ296">
        <v>216</v>
      </c>
      <c r="BA296">
        <v>22.7</v>
      </c>
      <c r="BB296">
        <v>42.1</v>
      </c>
      <c r="BC296">
        <v>22.2</v>
      </c>
      <c r="BF296">
        <v>15.2</v>
      </c>
      <c r="BG296">
        <v>4374</v>
      </c>
      <c r="BH296">
        <v>3.11</v>
      </c>
      <c r="BI296">
        <v>3.93</v>
      </c>
      <c r="BJ296">
        <v>82.3</v>
      </c>
      <c r="BM296">
        <v>37.6</v>
      </c>
      <c r="BN296">
        <v>10841</v>
      </c>
      <c r="BO296">
        <v>1.1599999999999999</v>
      </c>
      <c r="BP296">
        <v>8.07</v>
      </c>
      <c r="BQ296">
        <v>1.31</v>
      </c>
    </row>
    <row r="297" spans="1:69" ht="17" customHeight="1" x14ac:dyDescent="0.2">
      <c r="A297" t="s">
        <v>561</v>
      </c>
      <c r="B297" s="3" t="s">
        <v>562</v>
      </c>
      <c r="C297" t="s">
        <v>57</v>
      </c>
      <c r="E297">
        <v>82431</v>
      </c>
      <c r="F297">
        <v>99.3</v>
      </c>
      <c r="G297">
        <v>84.2</v>
      </c>
      <c r="H297">
        <v>34207</v>
      </c>
      <c r="K297">
        <v>55.7</v>
      </c>
      <c r="L297">
        <v>13.1</v>
      </c>
      <c r="M297">
        <v>4498</v>
      </c>
      <c r="N297">
        <v>4967</v>
      </c>
      <c r="O297">
        <v>9.58</v>
      </c>
      <c r="P297">
        <v>66.599999999999994</v>
      </c>
      <c r="Q297">
        <v>23.2</v>
      </c>
      <c r="R297">
        <v>18.399999999999999</v>
      </c>
      <c r="S297">
        <v>7.78</v>
      </c>
      <c r="T297">
        <v>3.27</v>
      </c>
      <c r="U297">
        <v>2.56</v>
      </c>
      <c r="X297">
        <v>33.200000000000003</v>
      </c>
      <c r="Y297">
        <v>7.85</v>
      </c>
      <c r="Z297">
        <v>2684</v>
      </c>
      <c r="AA297">
        <v>5246</v>
      </c>
      <c r="AB297">
        <v>7.08</v>
      </c>
      <c r="AC297">
        <v>86</v>
      </c>
      <c r="AD297">
        <v>6.67</v>
      </c>
      <c r="AE297">
        <v>2.61</v>
      </c>
      <c r="AF297">
        <v>1.79</v>
      </c>
      <c r="AG297">
        <v>4.43</v>
      </c>
      <c r="AH297">
        <v>0.6</v>
      </c>
      <c r="AK297">
        <v>10.4</v>
      </c>
      <c r="AL297">
        <v>2.4500000000000002</v>
      </c>
      <c r="AM297">
        <v>839</v>
      </c>
      <c r="AN297">
        <v>14.1</v>
      </c>
      <c r="AO297">
        <v>15.4</v>
      </c>
      <c r="AP297">
        <v>69.599999999999994</v>
      </c>
      <c r="AQ297">
        <v>32.1</v>
      </c>
      <c r="AR297">
        <v>26.9</v>
      </c>
      <c r="AS297">
        <v>26.2</v>
      </c>
      <c r="AT297">
        <v>16.7</v>
      </c>
      <c r="AU297">
        <v>74.900000000000006</v>
      </c>
      <c r="AV297">
        <v>1.84</v>
      </c>
      <c r="AY297">
        <v>0.8</v>
      </c>
      <c r="AZ297">
        <v>275</v>
      </c>
      <c r="BA297">
        <v>14.9</v>
      </c>
      <c r="BB297">
        <v>26.5</v>
      </c>
      <c r="BC297">
        <v>0</v>
      </c>
      <c r="BF297">
        <v>23.9</v>
      </c>
      <c r="BG297">
        <v>8189</v>
      </c>
      <c r="BH297">
        <v>3.19</v>
      </c>
      <c r="BI297">
        <v>3.76</v>
      </c>
      <c r="BJ297">
        <v>0.4</v>
      </c>
      <c r="BM297">
        <v>23.5</v>
      </c>
      <c r="BN297">
        <v>8036</v>
      </c>
      <c r="BO297">
        <v>1.28</v>
      </c>
      <c r="BP297">
        <v>1.42</v>
      </c>
      <c r="BQ297">
        <v>1.74</v>
      </c>
    </row>
    <row r="298" spans="1:69" ht="17" customHeight="1" x14ac:dyDescent="0.2">
      <c r="A298" t="s">
        <v>563</v>
      </c>
      <c r="B298" s="3" t="s">
        <v>564</v>
      </c>
      <c r="C298" t="s">
        <v>57</v>
      </c>
      <c r="E298">
        <v>97516</v>
      </c>
      <c r="F298">
        <v>98.3</v>
      </c>
      <c r="G298">
        <v>82.6</v>
      </c>
      <c r="H298">
        <v>41022</v>
      </c>
      <c r="K298">
        <v>48.8</v>
      </c>
      <c r="L298">
        <v>8.1300000000000008</v>
      </c>
      <c r="M298">
        <v>3334</v>
      </c>
      <c r="N298">
        <v>1525</v>
      </c>
      <c r="O298">
        <v>5.34</v>
      </c>
      <c r="P298">
        <v>48.6</v>
      </c>
      <c r="Q298">
        <v>45.4</v>
      </c>
      <c r="R298">
        <v>8.7899999999999991</v>
      </c>
      <c r="S298">
        <v>7.74</v>
      </c>
      <c r="T298">
        <v>10.3</v>
      </c>
      <c r="U298">
        <v>3.93</v>
      </c>
      <c r="X298">
        <v>33.299999999999997</v>
      </c>
      <c r="Y298">
        <v>5.55</v>
      </c>
      <c r="Z298">
        <v>2277</v>
      </c>
      <c r="AA298">
        <v>4407</v>
      </c>
      <c r="AB298">
        <v>7.38</v>
      </c>
      <c r="AC298">
        <v>75.7</v>
      </c>
      <c r="AD298">
        <v>17.100000000000001</v>
      </c>
      <c r="AE298">
        <v>2.2000000000000002</v>
      </c>
      <c r="AF298">
        <v>9.75</v>
      </c>
      <c r="AG298">
        <v>9.7100000000000009</v>
      </c>
      <c r="AH298">
        <v>1.23</v>
      </c>
      <c r="AK298">
        <v>15</v>
      </c>
      <c r="AL298">
        <v>2.4900000000000002</v>
      </c>
      <c r="AM298">
        <v>1023</v>
      </c>
      <c r="AN298">
        <v>6.35</v>
      </c>
      <c r="AO298">
        <v>16.3</v>
      </c>
      <c r="AP298">
        <v>77.8</v>
      </c>
      <c r="AQ298">
        <v>9.8699999999999992</v>
      </c>
      <c r="AR298">
        <v>39.9</v>
      </c>
      <c r="AS298">
        <v>38.299999999999997</v>
      </c>
      <c r="AT298">
        <v>13.6</v>
      </c>
      <c r="AU298">
        <v>34.200000000000003</v>
      </c>
      <c r="AV298">
        <v>0.85</v>
      </c>
      <c r="AY298">
        <v>0.5</v>
      </c>
      <c r="AZ298">
        <v>206</v>
      </c>
      <c r="BA298">
        <v>18.899999999999999</v>
      </c>
      <c r="BB298">
        <v>18.899999999999999</v>
      </c>
      <c r="BC298">
        <v>60.7</v>
      </c>
      <c r="BF298">
        <v>27</v>
      </c>
      <c r="BG298">
        <v>11064</v>
      </c>
      <c r="BH298">
        <v>1.27</v>
      </c>
      <c r="BI298">
        <v>6.89</v>
      </c>
      <c r="BJ298">
        <v>93.2</v>
      </c>
      <c r="BM298">
        <v>28</v>
      </c>
      <c r="BN298">
        <v>11485</v>
      </c>
      <c r="BO298">
        <v>1.85</v>
      </c>
      <c r="BP298">
        <v>8.6199999999999992</v>
      </c>
      <c r="BQ298">
        <v>1.78</v>
      </c>
    </row>
    <row r="299" spans="1:69" ht="17" customHeight="1" x14ac:dyDescent="0.2">
      <c r="A299" t="s">
        <v>565</v>
      </c>
      <c r="B299" s="3" t="s">
        <v>566</v>
      </c>
      <c r="C299" t="s">
        <v>57</v>
      </c>
      <c r="E299">
        <v>44361</v>
      </c>
      <c r="F299">
        <v>99.4</v>
      </c>
      <c r="G299">
        <v>82.8</v>
      </c>
      <c r="H299">
        <v>23444</v>
      </c>
      <c r="K299">
        <v>50.9</v>
      </c>
      <c r="L299">
        <v>10.3</v>
      </c>
      <c r="M299">
        <v>2404</v>
      </c>
      <c r="N299">
        <v>4387</v>
      </c>
      <c r="O299">
        <v>4.62</v>
      </c>
      <c r="P299">
        <v>73.3</v>
      </c>
      <c r="Q299">
        <v>21.5</v>
      </c>
      <c r="R299">
        <v>16.2</v>
      </c>
      <c r="S299">
        <v>6.66</v>
      </c>
      <c r="T299">
        <v>4.66</v>
      </c>
      <c r="U299">
        <v>1.66</v>
      </c>
      <c r="X299">
        <v>38.4</v>
      </c>
      <c r="Y299">
        <v>7.74</v>
      </c>
      <c r="Z299">
        <v>1815</v>
      </c>
      <c r="AA299">
        <v>4991</v>
      </c>
      <c r="AB299">
        <v>3.03</v>
      </c>
      <c r="AC299">
        <v>88.8</v>
      </c>
      <c r="AD299">
        <v>8.3699999999999992</v>
      </c>
      <c r="AE299">
        <v>1.87</v>
      </c>
      <c r="AF299">
        <v>1.32</v>
      </c>
      <c r="AG299">
        <v>4.79</v>
      </c>
      <c r="AH299">
        <v>0.44</v>
      </c>
      <c r="AK299">
        <v>9.9</v>
      </c>
      <c r="AL299">
        <v>2</v>
      </c>
      <c r="AM299">
        <v>468</v>
      </c>
      <c r="AN299">
        <v>10.3</v>
      </c>
      <c r="AO299">
        <v>22.2</v>
      </c>
      <c r="AP299">
        <v>67.099999999999994</v>
      </c>
      <c r="AQ299">
        <v>14.7</v>
      </c>
      <c r="AR299">
        <v>32.299999999999997</v>
      </c>
      <c r="AS299">
        <v>44</v>
      </c>
      <c r="AT299">
        <v>19.2</v>
      </c>
      <c r="AU299">
        <v>55.1</v>
      </c>
      <c r="AV299">
        <v>1.1000000000000001</v>
      </c>
      <c r="AY299">
        <v>0.38</v>
      </c>
      <c r="AZ299">
        <v>89</v>
      </c>
      <c r="BA299">
        <v>24.7</v>
      </c>
      <c r="BB299">
        <v>27</v>
      </c>
      <c r="BC299">
        <v>29.2</v>
      </c>
      <c r="BF299">
        <v>24.6</v>
      </c>
      <c r="BG299">
        <v>5778</v>
      </c>
      <c r="BH299">
        <v>1.89</v>
      </c>
      <c r="BI299">
        <v>2.75</v>
      </c>
      <c r="BJ299">
        <v>74</v>
      </c>
      <c r="BM299">
        <v>35.5</v>
      </c>
      <c r="BN299">
        <v>8330</v>
      </c>
      <c r="BO299">
        <v>1</v>
      </c>
      <c r="BP299">
        <v>1.48</v>
      </c>
      <c r="BQ299">
        <v>1.22</v>
      </c>
    </row>
    <row r="300" spans="1:69" ht="17" customHeight="1" x14ac:dyDescent="0.2">
      <c r="A300" t="s">
        <v>567</v>
      </c>
      <c r="B300" s="3" t="s">
        <v>568</v>
      </c>
      <c r="C300" t="s">
        <v>57</v>
      </c>
      <c r="E300">
        <v>79905</v>
      </c>
      <c r="F300">
        <v>99.4</v>
      </c>
      <c r="G300">
        <v>81.900000000000006</v>
      </c>
      <c r="H300">
        <v>35170</v>
      </c>
      <c r="K300">
        <v>58.4</v>
      </c>
      <c r="L300">
        <v>13.9</v>
      </c>
      <c r="M300">
        <v>4901</v>
      </c>
      <c r="N300">
        <v>4461</v>
      </c>
      <c r="O300">
        <v>5.41</v>
      </c>
      <c r="P300">
        <v>64.2</v>
      </c>
      <c r="Q300">
        <v>29.8</v>
      </c>
      <c r="R300">
        <v>19.8</v>
      </c>
      <c r="S300">
        <v>5.35</v>
      </c>
      <c r="T300">
        <v>4.22</v>
      </c>
      <c r="U300">
        <v>2.16</v>
      </c>
      <c r="X300">
        <v>30.8</v>
      </c>
      <c r="Y300">
        <v>7.34</v>
      </c>
      <c r="Z300">
        <v>2582</v>
      </c>
      <c r="AA300">
        <v>4688</v>
      </c>
      <c r="AB300">
        <v>7.05</v>
      </c>
      <c r="AC300">
        <v>84.4</v>
      </c>
      <c r="AD300">
        <v>8.91</v>
      </c>
      <c r="AE300">
        <v>1.67</v>
      </c>
      <c r="AF300">
        <v>0.57999999999999996</v>
      </c>
      <c r="AG300">
        <v>6.35</v>
      </c>
      <c r="AH300">
        <v>0.57999999999999996</v>
      </c>
      <c r="AK300">
        <v>10.3</v>
      </c>
      <c r="AL300">
        <v>2.46</v>
      </c>
      <c r="AM300">
        <v>866</v>
      </c>
      <c r="AN300">
        <v>10.4</v>
      </c>
      <c r="AO300">
        <v>23.3</v>
      </c>
      <c r="AP300">
        <v>65.599999999999994</v>
      </c>
      <c r="AQ300">
        <v>17.8</v>
      </c>
      <c r="AR300">
        <v>27.8</v>
      </c>
      <c r="AS300">
        <v>37.299999999999997</v>
      </c>
      <c r="AT300">
        <v>16.100000000000001</v>
      </c>
      <c r="AU300">
        <v>52.3</v>
      </c>
      <c r="AV300">
        <v>1.29</v>
      </c>
      <c r="AY300">
        <v>0.4</v>
      </c>
      <c r="AZ300">
        <v>141</v>
      </c>
      <c r="BA300">
        <v>19.899999999999999</v>
      </c>
      <c r="BB300">
        <v>31.9</v>
      </c>
      <c r="BC300">
        <v>25.5</v>
      </c>
      <c r="BF300">
        <v>22.1</v>
      </c>
      <c r="BG300">
        <v>7784</v>
      </c>
      <c r="BH300">
        <v>2.8</v>
      </c>
      <c r="BI300">
        <v>3.85</v>
      </c>
      <c r="BJ300">
        <v>79</v>
      </c>
      <c r="BM300">
        <v>30.8</v>
      </c>
      <c r="BN300">
        <v>10845</v>
      </c>
      <c r="BO300">
        <v>2.77</v>
      </c>
      <c r="BP300">
        <v>5.19</v>
      </c>
      <c r="BQ300">
        <v>1.44</v>
      </c>
    </row>
    <row r="301" spans="1:69" ht="17" customHeight="1" x14ac:dyDescent="0.2">
      <c r="A301" t="s">
        <v>569</v>
      </c>
      <c r="B301" s="3" t="s">
        <v>570</v>
      </c>
      <c r="C301" t="s">
        <v>57</v>
      </c>
      <c r="E301">
        <v>79227</v>
      </c>
      <c r="F301">
        <v>98.9</v>
      </c>
      <c r="G301">
        <v>83.5</v>
      </c>
      <c r="H301">
        <v>36160</v>
      </c>
      <c r="K301">
        <v>49.3</v>
      </c>
      <c r="L301">
        <v>13</v>
      </c>
      <c r="M301">
        <v>4703</v>
      </c>
      <c r="N301">
        <v>2078</v>
      </c>
      <c r="O301">
        <v>8.2899999999999991</v>
      </c>
      <c r="P301">
        <v>70.400000000000006</v>
      </c>
      <c r="Q301">
        <v>19.899999999999999</v>
      </c>
      <c r="R301">
        <v>13</v>
      </c>
      <c r="S301">
        <v>6.17</v>
      </c>
      <c r="T301">
        <v>4.08</v>
      </c>
      <c r="U301">
        <v>1.17</v>
      </c>
      <c r="X301">
        <v>35.200000000000003</v>
      </c>
      <c r="Y301">
        <v>9.2799999999999994</v>
      </c>
      <c r="Z301">
        <v>3355</v>
      </c>
      <c r="AA301">
        <v>4681</v>
      </c>
      <c r="AB301">
        <v>17.5</v>
      </c>
      <c r="AC301">
        <v>74.7</v>
      </c>
      <c r="AD301">
        <v>7.45</v>
      </c>
      <c r="AE301">
        <v>1.58</v>
      </c>
      <c r="AF301">
        <v>5.69</v>
      </c>
      <c r="AG301">
        <v>7.96</v>
      </c>
      <c r="AH301">
        <v>0.51</v>
      </c>
      <c r="AK301">
        <v>14.5</v>
      </c>
      <c r="AL301">
        <v>3.83</v>
      </c>
      <c r="AM301">
        <v>1386</v>
      </c>
      <c r="AN301">
        <v>15.7</v>
      </c>
      <c r="AO301">
        <v>16.7</v>
      </c>
      <c r="AP301">
        <v>67.5</v>
      </c>
      <c r="AQ301">
        <v>14.4</v>
      </c>
      <c r="AR301">
        <v>26.6</v>
      </c>
      <c r="AS301">
        <v>37.200000000000003</v>
      </c>
      <c r="AT301">
        <v>9.3800000000000008</v>
      </c>
      <c r="AU301">
        <v>49.9</v>
      </c>
      <c r="AV301">
        <v>1.91</v>
      </c>
      <c r="AY301">
        <v>1.1399999999999999</v>
      </c>
      <c r="AZ301">
        <v>414</v>
      </c>
      <c r="BA301">
        <v>14</v>
      </c>
      <c r="BB301">
        <v>30.4</v>
      </c>
      <c r="BC301">
        <v>28</v>
      </c>
      <c r="BF301">
        <v>21.5</v>
      </c>
      <c r="BG301">
        <v>7780</v>
      </c>
      <c r="BH301">
        <v>3.14</v>
      </c>
      <c r="BI301">
        <v>10.7</v>
      </c>
      <c r="BJ301">
        <v>83.8</v>
      </c>
      <c r="BM301">
        <v>28.9</v>
      </c>
      <c r="BN301">
        <v>10459</v>
      </c>
      <c r="BO301">
        <v>1.1200000000000001</v>
      </c>
      <c r="BP301">
        <v>4.91</v>
      </c>
      <c r="BQ301">
        <v>1.05</v>
      </c>
    </row>
    <row r="302" spans="1:69" ht="17" customHeight="1" x14ac:dyDescent="0.2">
      <c r="A302" t="s">
        <v>571</v>
      </c>
      <c r="B302" s="3" t="s">
        <v>572</v>
      </c>
      <c r="C302" t="s">
        <v>57</v>
      </c>
      <c r="E302">
        <v>102489</v>
      </c>
      <c r="F302">
        <v>99</v>
      </c>
      <c r="G302">
        <v>84.3</v>
      </c>
      <c r="H302">
        <v>47609</v>
      </c>
      <c r="K302">
        <v>59.6</v>
      </c>
      <c r="L302">
        <v>12.3</v>
      </c>
      <c r="M302">
        <v>5840</v>
      </c>
      <c r="N302">
        <v>3557</v>
      </c>
      <c r="O302">
        <v>6.4</v>
      </c>
      <c r="P302">
        <v>49.9</v>
      </c>
      <c r="Q302">
        <v>42.6</v>
      </c>
      <c r="R302">
        <v>4.47</v>
      </c>
      <c r="S302">
        <v>9.01</v>
      </c>
      <c r="T302">
        <v>10.4</v>
      </c>
      <c r="U302">
        <v>2.89</v>
      </c>
      <c r="X302">
        <v>27.4</v>
      </c>
      <c r="Y302">
        <v>5.64</v>
      </c>
      <c r="Z302">
        <v>2684</v>
      </c>
      <c r="AA302">
        <v>4430</v>
      </c>
      <c r="AB302">
        <v>6.63</v>
      </c>
      <c r="AC302">
        <v>79.900000000000006</v>
      </c>
      <c r="AD302">
        <v>13.5</v>
      </c>
      <c r="AE302">
        <v>3.13</v>
      </c>
      <c r="AF302">
        <v>8.98</v>
      </c>
      <c r="AG302">
        <v>14.3</v>
      </c>
      <c r="AH302">
        <v>0.75</v>
      </c>
      <c r="AK302">
        <v>11.8</v>
      </c>
      <c r="AL302">
        <v>2.42</v>
      </c>
      <c r="AM302">
        <v>1153</v>
      </c>
      <c r="AN302">
        <v>9.8000000000000007</v>
      </c>
      <c r="AO302">
        <v>20</v>
      </c>
      <c r="AP302">
        <v>69.7</v>
      </c>
      <c r="AQ302">
        <v>7.89</v>
      </c>
      <c r="AR302">
        <v>29.7</v>
      </c>
      <c r="AS302">
        <v>42.1</v>
      </c>
      <c r="AT302">
        <v>11.8</v>
      </c>
      <c r="AU302">
        <v>45.4</v>
      </c>
      <c r="AV302">
        <v>1.1000000000000001</v>
      </c>
      <c r="AY302">
        <v>0.51</v>
      </c>
      <c r="AZ302">
        <v>242</v>
      </c>
      <c r="BA302">
        <v>21.1</v>
      </c>
      <c r="BB302">
        <v>32.200000000000003</v>
      </c>
      <c r="BC302">
        <v>0.83</v>
      </c>
      <c r="BF302">
        <v>20.5</v>
      </c>
      <c r="BG302">
        <v>9774</v>
      </c>
      <c r="BH302">
        <v>2.41</v>
      </c>
      <c r="BI302">
        <v>5.63</v>
      </c>
      <c r="BJ302">
        <v>1.22</v>
      </c>
      <c r="BM302">
        <v>35</v>
      </c>
      <c r="BN302">
        <v>16683</v>
      </c>
      <c r="BO302">
        <v>1.87</v>
      </c>
      <c r="BP302">
        <v>16.899999999999999</v>
      </c>
      <c r="BQ302">
        <v>1.83</v>
      </c>
    </row>
    <row r="303" spans="1:69" ht="17" customHeight="1" x14ac:dyDescent="0.2">
      <c r="A303" t="s">
        <v>573</v>
      </c>
      <c r="B303" s="3" t="s">
        <v>574</v>
      </c>
      <c r="C303" t="s">
        <v>57</v>
      </c>
      <c r="E303">
        <v>93328</v>
      </c>
      <c r="F303">
        <v>98.7</v>
      </c>
      <c r="G303">
        <v>88.5</v>
      </c>
      <c r="H303">
        <v>47398</v>
      </c>
      <c r="K303">
        <v>52.9</v>
      </c>
      <c r="L303">
        <v>7.71</v>
      </c>
      <c r="M303">
        <v>3653</v>
      </c>
      <c r="N303">
        <v>2068</v>
      </c>
      <c r="O303">
        <v>6.27</v>
      </c>
      <c r="P303">
        <v>48.2</v>
      </c>
      <c r="Q303">
        <v>45.1</v>
      </c>
      <c r="R303">
        <v>11.4</v>
      </c>
      <c r="S303">
        <v>6.49</v>
      </c>
      <c r="T303">
        <v>7.25</v>
      </c>
      <c r="U303">
        <v>1.59</v>
      </c>
      <c r="X303">
        <v>29.3</v>
      </c>
      <c r="Y303">
        <v>4.26</v>
      </c>
      <c r="Z303">
        <v>2020</v>
      </c>
      <c r="AA303">
        <v>5141</v>
      </c>
      <c r="AB303">
        <v>6.63</v>
      </c>
      <c r="AC303">
        <v>80.400000000000006</v>
      </c>
      <c r="AD303">
        <v>12.9</v>
      </c>
      <c r="AE303">
        <v>1.44</v>
      </c>
      <c r="AF303">
        <v>3.81</v>
      </c>
      <c r="AG303">
        <v>5.59</v>
      </c>
      <c r="AH303">
        <v>0.84</v>
      </c>
      <c r="AK303">
        <v>16.100000000000001</v>
      </c>
      <c r="AL303">
        <v>2.35</v>
      </c>
      <c r="AM303">
        <v>1113</v>
      </c>
      <c r="AN303">
        <v>7.73</v>
      </c>
      <c r="AO303">
        <v>16.5</v>
      </c>
      <c r="AP303">
        <v>75.900000000000006</v>
      </c>
      <c r="AQ303">
        <v>12.9</v>
      </c>
      <c r="AR303">
        <v>36.4</v>
      </c>
      <c r="AS303">
        <v>45.2</v>
      </c>
      <c r="AT303">
        <v>12.3</v>
      </c>
      <c r="AU303">
        <v>45.2</v>
      </c>
      <c r="AV303">
        <v>1.06</v>
      </c>
      <c r="AY303">
        <v>0.41</v>
      </c>
      <c r="AZ303">
        <v>193</v>
      </c>
      <c r="BA303">
        <v>23.3</v>
      </c>
      <c r="BB303">
        <v>19.7</v>
      </c>
      <c r="BC303">
        <v>11.9</v>
      </c>
      <c r="BF303">
        <v>23.9</v>
      </c>
      <c r="BG303">
        <v>11322</v>
      </c>
      <c r="BH303">
        <v>1.55</v>
      </c>
      <c r="BI303">
        <v>3.4</v>
      </c>
      <c r="BJ303">
        <v>71.2</v>
      </c>
      <c r="BM303">
        <v>31.5</v>
      </c>
      <c r="BN303">
        <v>14953</v>
      </c>
      <c r="BO303">
        <v>1.25</v>
      </c>
      <c r="BP303">
        <v>4.58</v>
      </c>
      <c r="BQ303">
        <v>1.02</v>
      </c>
    </row>
    <row r="304" spans="1:69" ht="17" customHeight="1" x14ac:dyDescent="0.2">
      <c r="A304" t="s">
        <v>575</v>
      </c>
      <c r="B304" s="3" t="s">
        <v>576</v>
      </c>
      <c r="C304" t="s">
        <v>57</v>
      </c>
      <c r="E304">
        <v>121569</v>
      </c>
      <c r="F304">
        <v>98.6</v>
      </c>
      <c r="G304">
        <v>80.599999999999994</v>
      </c>
      <c r="H304">
        <v>45787</v>
      </c>
      <c r="K304">
        <v>43.7</v>
      </c>
      <c r="L304">
        <v>6.12</v>
      </c>
      <c r="M304">
        <v>2802</v>
      </c>
      <c r="N304">
        <v>1843</v>
      </c>
      <c r="O304">
        <v>6.78</v>
      </c>
      <c r="P304">
        <v>50.3</v>
      </c>
      <c r="Q304">
        <v>41.8</v>
      </c>
      <c r="R304">
        <v>16.8</v>
      </c>
      <c r="S304">
        <v>13.1</v>
      </c>
      <c r="T304">
        <v>12.4</v>
      </c>
      <c r="U304">
        <v>4.1399999999999997</v>
      </c>
      <c r="X304">
        <v>32.299999999999997</v>
      </c>
      <c r="Y304">
        <v>4.5199999999999996</v>
      </c>
      <c r="Z304">
        <v>2071</v>
      </c>
      <c r="AA304">
        <v>4315</v>
      </c>
      <c r="AB304">
        <v>5.46</v>
      </c>
      <c r="AC304">
        <v>83.1</v>
      </c>
      <c r="AD304">
        <v>12.1</v>
      </c>
      <c r="AE304">
        <v>3.72</v>
      </c>
      <c r="AF304">
        <v>9.0299999999999994</v>
      </c>
      <c r="AG304">
        <v>14.2</v>
      </c>
      <c r="AH304">
        <v>1.01</v>
      </c>
      <c r="AK304">
        <v>22.4</v>
      </c>
      <c r="AL304">
        <v>3.14</v>
      </c>
      <c r="AM304">
        <v>1439</v>
      </c>
      <c r="AN304">
        <v>4.5199999999999996</v>
      </c>
      <c r="AO304">
        <v>24.1</v>
      </c>
      <c r="AP304">
        <v>71.900000000000006</v>
      </c>
      <c r="AQ304">
        <v>20.6</v>
      </c>
      <c r="AR304">
        <v>36.799999999999997</v>
      </c>
      <c r="AS304">
        <v>44</v>
      </c>
      <c r="AT304">
        <v>13.3</v>
      </c>
      <c r="AU304">
        <v>51.9</v>
      </c>
      <c r="AV304">
        <v>1.63</v>
      </c>
      <c r="AY304">
        <v>0.83</v>
      </c>
      <c r="AZ304">
        <v>378</v>
      </c>
      <c r="BA304">
        <v>14.3</v>
      </c>
      <c r="BB304">
        <v>23.3</v>
      </c>
      <c r="BC304">
        <v>16.100000000000001</v>
      </c>
      <c r="BF304">
        <v>36.4</v>
      </c>
      <c r="BG304">
        <v>16654</v>
      </c>
      <c r="BH304">
        <v>1.2</v>
      </c>
      <c r="BI304">
        <v>3.9</v>
      </c>
      <c r="BJ304">
        <v>56.3</v>
      </c>
      <c r="BM304">
        <v>21.7</v>
      </c>
      <c r="BN304">
        <v>9944</v>
      </c>
      <c r="BO304">
        <v>1.35</v>
      </c>
      <c r="BP304">
        <v>7.63</v>
      </c>
      <c r="BQ304">
        <v>2.0099999999999998</v>
      </c>
    </row>
    <row r="305" spans="1:69" ht="17" customHeight="1" x14ac:dyDescent="0.2">
      <c r="A305" t="s">
        <v>577</v>
      </c>
      <c r="B305" s="3" t="s">
        <v>578</v>
      </c>
      <c r="C305" t="s">
        <v>57</v>
      </c>
      <c r="E305">
        <v>96050</v>
      </c>
      <c r="F305">
        <v>97.9</v>
      </c>
      <c r="G305">
        <v>78.900000000000006</v>
      </c>
      <c r="H305">
        <v>36779</v>
      </c>
      <c r="K305">
        <v>56.4</v>
      </c>
      <c r="L305">
        <v>12.2</v>
      </c>
      <c r="M305">
        <v>4500</v>
      </c>
      <c r="N305">
        <v>2279</v>
      </c>
      <c r="O305">
        <v>3.93</v>
      </c>
      <c r="P305">
        <v>72</v>
      </c>
      <c r="Q305">
        <v>23.4</v>
      </c>
      <c r="R305">
        <v>12.9</v>
      </c>
      <c r="S305">
        <v>7.22</v>
      </c>
      <c r="T305">
        <v>2.04</v>
      </c>
      <c r="U305">
        <v>3</v>
      </c>
      <c r="X305">
        <v>33.299999999999997</v>
      </c>
      <c r="Y305">
        <v>7.24</v>
      </c>
      <c r="Z305">
        <v>2662</v>
      </c>
      <c r="AA305">
        <v>4290</v>
      </c>
      <c r="AB305">
        <v>2.97</v>
      </c>
      <c r="AC305">
        <v>90.5</v>
      </c>
      <c r="AD305">
        <v>6.87</v>
      </c>
      <c r="AE305">
        <v>2.0299999999999998</v>
      </c>
      <c r="AF305">
        <v>5.3</v>
      </c>
      <c r="AG305">
        <v>3.49</v>
      </c>
      <c r="AH305">
        <v>1.2</v>
      </c>
      <c r="AK305">
        <v>9.3800000000000008</v>
      </c>
      <c r="AL305">
        <v>2.04</v>
      </c>
      <c r="AM305">
        <v>749</v>
      </c>
      <c r="AN305">
        <v>7.61</v>
      </c>
      <c r="AO305">
        <v>21.6</v>
      </c>
      <c r="AP305">
        <v>71.2</v>
      </c>
      <c r="AQ305">
        <v>13.2</v>
      </c>
      <c r="AR305">
        <v>42.5</v>
      </c>
      <c r="AS305">
        <v>31.4</v>
      </c>
      <c r="AT305">
        <v>8.5399999999999991</v>
      </c>
      <c r="AU305">
        <v>37.5</v>
      </c>
      <c r="AV305">
        <v>0.76</v>
      </c>
      <c r="AY305">
        <v>0.23</v>
      </c>
      <c r="AZ305">
        <v>86</v>
      </c>
      <c r="BA305">
        <v>53.5</v>
      </c>
      <c r="BB305">
        <v>38.4</v>
      </c>
      <c r="BC305">
        <v>0</v>
      </c>
      <c r="BF305">
        <v>8.9499999999999993</v>
      </c>
      <c r="BG305">
        <v>3290</v>
      </c>
      <c r="BH305">
        <v>4.5599999999999996</v>
      </c>
      <c r="BI305">
        <v>2.52</v>
      </c>
      <c r="BJ305">
        <v>1.98</v>
      </c>
      <c r="BM305">
        <v>49.1</v>
      </c>
      <c r="BN305">
        <v>18043</v>
      </c>
      <c r="BO305">
        <v>3.56</v>
      </c>
      <c r="BP305">
        <v>20.9</v>
      </c>
      <c r="BQ305">
        <v>2.54</v>
      </c>
    </row>
    <row r="306" spans="1:69" ht="17" customHeight="1" x14ac:dyDescent="0.2">
      <c r="A306" t="s">
        <v>579</v>
      </c>
      <c r="B306" s="3" t="s">
        <v>580</v>
      </c>
      <c r="C306" t="s">
        <v>57</v>
      </c>
      <c r="E306">
        <v>105224</v>
      </c>
      <c r="F306">
        <v>98.8</v>
      </c>
      <c r="G306">
        <v>87.4</v>
      </c>
      <c r="H306">
        <v>48597</v>
      </c>
      <c r="K306">
        <v>52.8</v>
      </c>
      <c r="L306">
        <v>9.4600000000000009</v>
      </c>
      <c r="M306">
        <v>4595</v>
      </c>
      <c r="N306">
        <v>1394</v>
      </c>
      <c r="O306">
        <v>5.24</v>
      </c>
      <c r="P306">
        <v>44.1</v>
      </c>
      <c r="Q306">
        <v>48.8</v>
      </c>
      <c r="R306">
        <v>8.99</v>
      </c>
      <c r="S306">
        <v>10</v>
      </c>
      <c r="T306">
        <v>7.81</v>
      </c>
      <c r="U306">
        <v>3.44</v>
      </c>
      <c r="X306">
        <v>33.1</v>
      </c>
      <c r="Y306">
        <v>5.93</v>
      </c>
      <c r="Z306">
        <v>2881</v>
      </c>
      <c r="AA306">
        <v>4309</v>
      </c>
      <c r="AB306">
        <v>23</v>
      </c>
      <c r="AC306">
        <v>65.5</v>
      </c>
      <c r="AD306">
        <v>12.5</v>
      </c>
      <c r="AE306">
        <v>1.49</v>
      </c>
      <c r="AF306">
        <v>6.46</v>
      </c>
      <c r="AG306">
        <v>7.53</v>
      </c>
      <c r="AH306">
        <v>1.28</v>
      </c>
      <c r="AK306">
        <v>11.5</v>
      </c>
      <c r="AL306">
        <v>2.06</v>
      </c>
      <c r="AM306">
        <v>1002</v>
      </c>
      <c r="AN306">
        <v>14.7</v>
      </c>
      <c r="AO306">
        <v>16.3</v>
      </c>
      <c r="AP306">
        <v>69.2</v>
      </c>
      <c r="AQ306">
        <v>14.5</v>
      </c>
      <c r="AR306">
        <v>35.299999999999997</v>
      </c>
      <c r="AS306">
        <v>34.299999999999997</v>
      </c>
      <c r="AT306">
        <v>11.4</v>
      </c>
      <c r="AU306">
        <v>46.5</v>
      </c>
      <c r="AV306">
        <v>0.96</v>
      </c>
      <c r="AY306">
        <v>0.4</v>
      </c>
      <c r="AZ306">
        <v>193</v>
      </c>
      <c r="BA306">
        <v>18.100000000000001</v>
      </c>
      <c r="BB306">
        <v>19.2</v>
      </c>
      <c r="BC306">
        <v>46.6</v>
      </c>
      <c r="BF306">
        <v>30.6</v>
      </c>
      <c r="BG306">
        <v>14855</v>
      </c>
      <c r="BH306">
        <v>1.34</v>
      </c>
      <c r="BI306">
        <v>3.89</v>
      </c>
      <c r="BJ306">
        <v>80.900000000000006</v>
      </c>
      <c r="BM306">
        <v>19.8</v>
      </c>
      <c r="BN306">
        <v>9618</v>
      </c>
      <c r="BO306">
        <v>1.64</v>
      </c>
      <c r="BP306">
        <v>4.0199999999999996</v>
      </c>
      <c r="BQ306">
        <v>2.25</v>
      </c>
    </row>
    <row r="307" spans="1:69" ht="17" customHeight="1" x14ac:dyDescent="0.2">
      <c r="A307" t="s">
        <v>581</v>
      </c>
      <c r="B307" s="3" t="s">
        <v>582</v>
      </c>
      <c r="C307" t="s">
        <v>57</v>
      </c>
      <c r="E307">
        <v>97286</v>
      </c>
      <c r="F307">
        <v>98.5</v>
      </c>
      <c r="G307">
        <v>84.7</v>
      </c>
      <c r="H307">
        <v>40588</v>
      </c>
      <c r="K307">
        <v>49.3</v>
      </c>
      <c r="L307">
        <v>5.19</v>
      </c>
      <c r="M307">
        <v>2108</v>
      </c>
      <c r="N307">
        <v>3575</v>
      </c>
      <c r="O307">
        <v>9.9600000000000009</v>
      </c>
      <c r="P307">
        <v>58.4</v>
      </c>
      <c r="Q307">
        <v>30.6</v>
      </c>
      <c r="R307">
        <v>12.1</v>
      </c>
      <c r="S307">
        <v>11.7</v>
      </c>
      <c r="T307">
        <v>9.44</v>
      </c>
      <c r="U307">
        <v>3.7</v>
      </c>
      <c r="X307">
        <v>28.4</v>
      </c>
      <c r="Y307">
        <v>2.99</v>
      </c>
      <c r="Z307">
        <v>1215</v>
      </c>
      <c r="AA307">
        <v>4482</v>
      </c>
      <c r="AB307">
        <v>21.7</v>
      </c>
      <c r="AC307">
        <v>67.3</v>
      </c>
      <c r="AD307">
        <v>10.4</v>
      </c>
      <c r="AE307">
        <v>3.46</v>
      </c>
      <c r="AF307">
        <v>3.7</v>
      </c>
      <c r="AG307">
        <v>13.1</v>
      </c>
      <c r="AH307">
        <v>0.91</v>
      </c>
      <c r="AK307">
        <v>21.3</v>
      </c>
      <c r="AL307">
        <v>2.2400000000000002</v>
      </c>
      <c r="AM307">
        <v>909</v>
      </c>
      <c r="AN307">
        <v>17.2</v>
      </c>
      <c r="AO307">
        <v>17.899999999999999</v>
      </c>
      <c r="AP307">
        <v>64</v>
      </c>
      <c r="AQ307">
        <v>14</v>
      </c>
      <c r="AR307">
        <v>32.799999999999997</v>
      </c>
      <c r="AS307">
        <v>40.9</v>
      </c>
      <c r="AT307">
        <v>14.2</v>
      </c>
      <c r="AU307">
        <v>54.2</v>
      </c>
      <c r="AV307">
        <v>1.21</v>
      </c>
      <c r="AY307">
        <v>0.65</v>
      </c>
      <c r="AZ307">
        <v>263</v>
      </c>
      <c r="BA307">
        <v>9.1300000000000008</v>
      </c>
      <c r="BB307">
        <v>26.6</v>
      </c>
      <c r="BC307">
        <v>50.2</v>
      </c>
      <c r="BF307">
        <v>33.799999999999997</v>
      </c>
      <c r="BG307">
        <v>13700</v>
      </c>
      <c r="BH307">
        <v>1.92</v>
      </c>
      <c r="BI307">
        <v>3.94</v>
      </c>
      <c r="BJ307">
        <v>89.9</v>
      </c>
      <c r="BM307">
        <v>17.399999999999999</v>
      </c>
      <c r="BN307">
        <v>7049</v>
      </c>
      <c r="BO307">
        <v>1.53</v>
      </c>
      <c r="BP307">
        <v>5.72</v>
      </c>
      <c r="BQ307">
        <v>2.11</v>
      </c>
    </row>
    <row r="308" spans="1:69" ht="17" customHeight="1" x14ac:dyDescent="0.2">
      <c r="A308" t="s">
        <v>583</v>
      </c>
      <c r="B308" s="3" t="s">
        <v>584</v>
      </c>
      <c r="C308" t="s">
        <v>57</v>
      </c>
      <c r="E308">
        <v>88887</v>
      </c>
      <c r="F308">
        <v>98.7</v>
      </c>
      <c r="G308">
        <v>83</v>
      </c>
      <c r="H308">
        <v>35955</v>
      </c>
      <c r="K308">
        <v>40.200000000000003</v>
      </c>
      <c r="L308">
        <v>7.41</v>
      </c>
      <c r="M308">
        <v>2666</v>
      </c>
      <c r="N308">
        <v>989</v>
      </c>
      <c r="O308">
        <v>2.93</v>
      </c>
      <c r="P308">
        <v>25</v>
      </c>
      <c r="Q308">
        <v>70.900000000000006</v>
      </c>
      <c r="R308">
        <v>13.9</v>
      </c>
      <c r="S308">
        <v>13.2</v>
      </c>
      <c r="T308">
        <v>8.1</v>
      </c>
      <c r="U308">
        <v>2.74</v>
      </c>
      <c r="X308">
        <v>33.4</v>
      </c>
      <c r="Y308">
        <v>6.16</v>
      </c>
      <c r="Z308">
        <v>2215</v>
      </c>
      <c r="AA308">
        <v>3326</v>
      </c>
      <c r="AB308">
        <v>12.6</v>
      </c>
      <c r="AC308">
        <v>53.6</v>
      </c>
      <c r="AD308">
        <v>36.700000000000003</v>
      </c>
      <c r="AE308">
        <v>8.08</v>
      </c>
      <c r="AF308">
        <v>30.7</v>
      </c>
      <c r="AG308">
        <v>11.9</v>
      </c>
      <c r="AH308">
        <v>1.99</v>
      </c>
      <c r="AK308">
        <v>21.6</v>
      </c>
      <c r="AL308">
        <v>3.98</v>
      </c>
      <c r="AM308">
        <v>1431</v>
      </c>
      <c r="AN308">
        <v>5.52</v>
      </c>
      <c r="AO308">
        <v>12.6</v>
      </c>
      <c r="AP308">
        <v>83</v>
      </c>
      <c r="AQ308">
        <v>11.9</v>
      </c>
      <c r="AR308">
        <v>28.4</v>
      </c>
      <c r="AS308">
        <v>30.9</v>
      </c>
      <c r="AT308">
        <v>8.94</v>
      </c>
      <c r="AU308">
        <v>24.9</v>
      </c>
      <c r="AV308">
        <v>0.99</v>
      </c>
      <c r="AY308">
        <v>1.36</v>
      </c>
      <c r="AZ308">
        <v>490</v>
      </c>
      <c r="BA308">
        <v>18</v>
      </c>
      <c r="BB308">
        <v>18.600000000000001</v>
      </c>
      <c r="BC308">
        <v>36.299999999999997</v>
      </c>
      <c r="BF308">
        <v>21.4</v>
      </c>
      <c r="BG308">
        <v>7710</v>
      </c>
      <c r="BH308">
        <v>1.45</v>
      </c>
      <c r="BI308">
        <v>4.5</v>
      </c>
      <c r="BJ308">
        <v>81.7</v>
      </c>
      <c r="BM308">
        <v>21</v>
      </c>
      <c r="BN308">
        <v>7545</v>
      </c>
      <c r="BO308">
        <v>5.35</v>
      </c>
      <c r="BP308">
        <v>6</v>
      </c>
      <c r="BQ308">
        <v>1.43</v>
      </c>
    </row>
    <row r="309" spans="1:69" ht="16" customHeight="1" x14ac:dyDescent="0.2">
      <c r="A309" t="s">
        <v>585</v>
      </c>
      <c r="B309" s="3" t="s">
        <v>586</v>
      </c>
      <c r="C309" t="s">
        <v>164</v>
      </c>
    </row>
    <row r="310" spans="1:69" ht="16" customHeight="1" x14ac:dyDescent="0.2">
      <c r="A310" t="s">
        <v>587</v>
      </c>
      <c r="B310" s="3" t="s">
        <v>588</v>
      </c>
      <c r="C310" t="s">
        <v>164</v>
      </c>
    </row>
    <row r="311" spans="1:69" ht="16" customHeight="1" x14ac:dyDescent="0.2">
      <c r="A311" t="s">
        <v>589</v>
      </c>
      <c r="B311" s="3" t="s">
        <v>590</v>
      </c>
      <c r="C311" t="s">
        <v>164</v>
      </c>
    </row>
    <row r="312" spans="1:69" ht="16" customHeight="1" x14ac:dyDescent="0.2">
      <c r="A312" t="s">
        <v>591</v>
      </c>
      <c r="B312" s="3" t="s">
        <v>592</v>
      </c>
      <c r="C312" t="s">
        <v>164</v>
      </c>
    </row>
    <row r="313" spans="1:69" ht="16" customHeight="1" x14ac:dyDescent="0.2">
      <c r="A313" t="s">
        <v>593</v>
      </c>
      <c r="B313" s="3" t="s">
        <v>594</v>
      </c>
      <c r="C313" t="s">
        <v>164</v>
      </c>
    </row>
    <row r="314" spans="1:69" ht="16" customHeight="1" x14ac:dyDescent="0.2">
      <c r="A314" t="s">
        <v>595</v>
      </c>
      <c r="B314" s="3" t="s">
        <v>596</v>
      </c>
      <c r="C314" t="s">
        <v>164</v>
      </c>
    </row>
    <row r="315" spans="1:69" ht="16" customHeight="1" x14ac:dyDescent="0.2">
      <c r="A315" t="s">
        <v>597</v>
      </c>
      <c r="B315" s="3" t="s">
        <v>598</v>
      </c>
      <c r="C315" t="s">
        <v>164</v>
      </c>
    </row>
    <row r="316" spans="1:69" ht="16" customHeight="1" x14ac:dyDescent="0.2">
      <c r="A316" t="s">
        <v>599</v>
      </c>
      <c r="B316" s="3" t="s">
        <v>600</v>
      </c>
      <c r="C316" t="s">
        <v>164</v>
      </c>
    </row>
    <row r="317" spans="1:69" ht="16" customHeight="1" x14ac:dyDescent="0.2">
      <c r="A317" t="s">
        <v>601</v>
      </c>
      <c r="B317" s="3" t="s">
        <v>602</v>
      </c>
      <c r="C317" t="s">
        <v>164</v>
      </c>
    </row>
    <row r="318" spans="1:69" ht="16" customHeight="1" x14ac:dyDescent="0.2">
      <c r="A318" t="s">
        <v>603</v>
      </c>
      <c r="B318" s="3" t="s">
        <v>604</v>
      </c>
      <c r="C318" t="s">
        <v>164</v>
      </c>
    </row>
    <row r="319" spans="1:69" ht="16" customHeight="1" x14ac:dyDescent="0.2">
      <c r="A319" t="s">
        <v>605</v>
      </c>
      <c r="B319" s="3" t="s">
        <v>606</v>
      </c>
      <c r="C319" t="s">
        <v>164</v>
      </c>
    </row>
    <row r="320" spans="1:69" ht="16" customHeight="1" x14ac:dyDescent="0.2">
      <c r="A320" t="s">
        <v>607</v>
      </c>
      <c r="B320" s="3" t="s">
        <v>608</v>
      </c>
      <c r="C320" t="s">
        <v>164</v>
      </c>
    </row>
    <row r="321" spans="1:3" ht="16" customHeight="1" x14ac:dyDescent="0.2">
      <c r="A321" t="s">
        <v>609</v>
      </c>
      <c r="B321" s="3" t="s">
        <v>610</v>
      </c>
      <c r="C321" t="s">
        <v>164</v>
      </c>
    </row>
    <row r="322" spans="1:3" ht="16" customHeight="1" x14ac:dyDescent="0.2">
      <c r="A322" t="s">
        <v>611</v>
      </c>
      <c r="B322" s="3" t="s">
        <v>612</v>
      </c>
      <c r="C322" t="s">
        <v>164</v>
      </c>
    </row>
    <row r="323" spans="1:3" ht="16" customHeight="1" x14ac:dyDescent="0.2">
      <c r="A323" t="s">
        <v>613</v>
      </c>
      <c r="B323" s="3" t="s">
        <v>614</v>
      </c>
      <c r="C323" t="s">
        <v>164</v>
      </c>
    </row>
    <row r="324" spans="1:3" ht="16" customHeight="1" x14ac:dyDescent="0.2">
      <c r="A324" t="s">
        <v>615</v>
      </c>
      <c r="B324" s="3" t="s">
        <v>616</v>
      </c>
      <c r="C324" t="s">
        <v>164</v>
      </c>
    </row>
    <row r="325" spans="1:3" ht="16" customHeight="1" x14ac:dyDescent="0.2">
      <c r="A325" t="s">
        <v>617</v>
      </c>
      <c r="B325" s="3" t="s">
        <v>618</v>
      </c>
      <c r="C325" t="s">
        <v>164</v>
      </c>
    </row>
    <row r="326" spans="1:3" ht="16" customHeight="1" x14ac:dyDescent="0.2">
      <c r="A326" t="s">
        <v>619</v>
      </c>
      <c r="B326" s="3" t="s">
        <v>620</v>
      </c>
      <c r="C326" t="s">
        <v>164</v>
      </c>
    </row>
    <row r="327" spans="1:3" ht="16" customHeight="1" x14ac:dyDescent="0.2">
      <c r="A327" t="s">
        <v>621</v>
      </c>
      <c r="B327" s="3" t="s">
        <v>622</v>
      </c>
      <c r="C327" t="s">
        <v>164</v>
      </c>
    </row>
    <row r="328" spans="1:3" ht="16" customHeight="1" x14ac:dyDescent="0.2">
      <c r="A328" t="s">
        <v>623</v>
      </c>
      <c r="B328" s="3" t="s">
        <v>624</v>
      </c>
      <c r="C328" t="s">
        <v>164</v>
      </c>
    </row>
    <row r="329" spans="1:3" ht="16" customHeight="1" x14ac:dyDescent="0.2">
      <c r="A329" t="s">
        <v>625</v>
      </c>
      <c r="B329" s="3" t="s">
        <v>626</v>
      </c>
      <c r="C329" t="s">
        <v>164</v>
      </c>
    </row>
    <row r="330" spans="1:3" ht="16" customHeight="1" x14ac:dyDescent="0.2">
      <c r="A330" t="s">
        <v>627</v>
      </c>
      <c r="B330" s="3" t="s">
        <v>628</v>
      </c>
      <c r="C330" t="s">
        <v>164</v>
      </c>
    </row>
    <row r="331" spans="1:3" ht="16" customHeight="1" x14ac:dyDescent="0.2">
      <c r="A331" t="s">
        <v>629</v>
      </c>
      <c r="B331" s="3" t="s">
        <v>630</v>
      </c>
      <c r="C331" t="s">
        <v>164</v>
      </c>
    </row>
    <row r="332" spans="1:3" ht="16" customHeight="1" x14ac:dyDescent="0.2">
      <c r="A332" t="s">
        <v>631</v>
      </c>
      <c r="B332" s="3" t="s">
        <v>632</v>
      </c>
      <c r="C332" t="s">
        <v>164</v>
      </c>
    </row>
    <row r="333" spans="1:3" ht="16" customHeight="1" x14ac:dyDescent="0.2">
      <c r="A333" t="s">
        <v>633</v>
      </c>
      <c r="B333" s="3" t="s">
        <v>634</v>
      </c>
      <c r="C333" t="s">
        <v>164</v>
      </c>
    </row>
    <row r="334" spans="1:3" ht="16" customHeight="1" x14ac:dyDescent="0.2">
      <c r="A334" t="s">
        <v>635</v>
      </c>
      <c r="B334" s="3" t="s">
        <v>636</v>
      </c>
      <c r="C334" t="s">
        <v>164</v>
      </c>
    </row>
    <row r="335" spans="1:3" ht="16" customHeight="1" x14ac:dyDescent="0.2">
      <c r="A335" t="s">
        <v>637</v>
      </c>
      <c r="B335" s="3" t="s">
        <v>638</v>
      </c>
      <c r="C335" t="s">
        <v>57</v>
      </c>
    </row>
    <row r="336" spans="1:3" ht="16" customHeight="1" x14ac:dyDescent="0.2">
      <c r="A336" t="s">
        <v>639</v>
      </c>
      <c r="B336" s="3" t="s">
        <v>640</v>
      </c>
      <c r="C336" t="s">
        <v>57</v>
      </c>
    </row>
    <row r="337" spans="1:4" ht="16" customHeight="1" x14ac:dyDescent="0.2">
      <c r="A337" t="s">
        <v>641</v>
      </c>
      <c r="B337" s="3" t="s">
        <v>642</v>
      </c>
      <c r="C337" t="s">
        <v>57</v>
      </c>
    </row>
    <row r="338" spans="1:4" ht="16" customHeight="1" x14ac:dyDescent="0.2">
      <c r="A338" t="s">
        <v>643</v>
      </c>
      <c r="B338" s="3" t="s">
        <v>644</v>
      </c>
      <c r="C338" t="s">
        <v>57</v>
      </c>
    </row>
    <row r="339" spans="1:4" ht="16" customHeight="1" x14ac:dyDescent="0.2">
      <c r="A339" t="s">
        <v>645</v>
      </c>
      <c r="B339" s="3" t="s">
        <v>646</v>
      </c>
      <c r="C339" t="s">
        <v>57</v>
      </c>
    </row>
    <row r="340" spans="1:4" ht="16" customHeight="1" x14ac:dyDescent="0.2">
      <c r="A340" t="s">
        <v>647</v>
      </c>
      <c r="B340" s="3" t="s">
        <v>648</v>
      </c>
      <c r="C340" t="s">
        <v>57</v>
      </c>
      <c r="D340" t="s">
        <v>148</v>
      </c>
    </row>
    <row r="341" spans="1:4" ht="16" customHeight="1" x14ac:dyDescent="0.2">
      <c r="A341" t="s">
        <v>649</v>
      </c>
      <c r="B341" s="3" t="s">
        <v>650</v>
      </c>
      <c r="C341" t="s">
        <v>57</v>
      </c>
    </row>
    <row r="342" spans="1:4" ht="16" customHeight="1" x14ac:dyDescent="0.2">
      <c r="A342" t="s">
        <v>651</v>
      </c>
      <c r="B342" s="3" t="s">
        <v>652</v>
      </c>
      <c r="C342" t="s">
        <v>57</v>
      </c>
    </row>
    <row r="343" spans="1:4" ht="16" customHeight="1" x14ac:dyDescent="0.2">
      <c r="A343" t="s">
        <v>653</v>
      </c>
      <c r="B343" s="3" t="s">
        <v>654</v>
      </c>
      <c r="C343" t="s">
        <v>57</v>
      </c>
    </row>
    <row r="344" spans="1:4" ht="16" customHeight="1" x14ac:dyDescent="0.2">
      <c r="A344" t="s">
        <v>655</v>
      </c>
      <c r="B344" s="3" t="s">
        <v>656</v>
      </c>
      <c r="C344" t="s">
        <v>57</v>
      </c>
    </row>
    <row r="345" spans="1:4" ht="16" customHeight="1" x14ac:dyDescent="0.2">
      <c r="A345" t="s">
        <v>657</v>
      </c>
      <c r="B345" s="3" t="s">
        <v>658</v>
      </c>
      <c r="C345" t="s">
        <v>57</v>
      </c>
      <c r="D345" t="s">
        <v>148</v>
      </c>
    </row>
    <row r="346" spans="1:4" ht="16" customHeight="1" x14ac:dyDescent="0.2">
      <c r="A346" t="s">
        <v>659</v>
      </c>
      <c r="B346" s="3" t="s">
        <v>660</v>
      </c>
      <c r="C346" t="s">
        <v>57</v>
      </c>
    </row>
    <row r="347" spans="1:4" ht="16" customHeight="1" x14ac:dyDescent="0.2">
      <c r="A347" t="s">
        <v>661</v>
      </c>
      <c r="B347" s="3" t="s">
        <v>662</v>
      </c>
      <c r="C347" t="s">
        <v>57</v>
      </c>
      <c r="D347" t="s">
        <v>148</v>
      </c>
    </row>
    <row r="348" spans="1:4" ht="16" customHeight="1" x14ac:dyDescent="0.2">
      <c r="A348" t="s">
        <v>663</v>
      </c>
      <c r="B348" s="3" t="s">
        <v>664</v>
      </c>
      <c r="C348" t="s">
        <v>57</v>
      </c>
    </row>
    <row r="349" spans="1:4" ht="16" customHeight="1" x14ac:dyDescent="0.2">
      <c r="A349" t="s">
        <v>665</v>
      </c>
      <c r="B349" s="3" t="s">
        <v>666</v>
      </c>
      <c r="C349" t="s">
        <v>57</v>
      </c>
    </row>
    <row r="350" spans="1:4" ht="16" customHeight="1" x14ac:dyDescent="0.2">
      <c r="A350" t="s">
        <v>667</v>
      </c>
      <c r="B350" s="3" t="s">
        <v>668</v>
      </c>
      <c r="C350" t="s">
        <v>57</v>
      </c>
    </row>
    <row r="351" spans="1:4" ht="16" customHeight="1" x14ac:dyDescent="0.2">
      <c r="A351" t="s">
        <v>669</v>
      </c>
      <c r="B351" s="3" t="s">
        <v>670</v>
      </c>
      <c r="C351" t="s">
        <v>57</v>
      </c>
    </row>
    <row r="352" spans="1:4" ht="16" customHeight="1" x14ac:dyDescent="0.2">
      <c r="A352" t="s">
        <v>671</v>
      </c>
      <c r="B352" s="3" t="s">
        <v>672</v>
      </c>
      <c r="C352" t="s">
        <v>57</v>
      </c>
      <c r="D352" t="s">
        <v>148</v>
      </c>
    </row>
    <row r="353" spans="1:3" ht="16" customHeight="1" x14ac:dyDescent="0.2">
      <c r="A353" t="s">
        <v>673</v>
      </c>
      <c r="B353" s="3" t="s">
        <v>674</v>
      </c>
      <c r="C353" t="s">
        <v>57</v>
      </c>
    </row>
    <row r="354" spans="1:3" ht="16" customHeight="1" x14ac:dyDescent="0.2">
      <c r="A354" t="s">
        <v>675</v>
      </c>
      <c r="B354" s="3" t="s">
        <v>676</v>
      </c>
      <c r="C354" t="s">
        <v>57</v>
      </c>
    </row>
    <row r="355" spans="1:3" ht="16" customHeight="1" x14ac:dyDescent="0.2">
      <c r="A355" t="s">
        <v>677</v>
      </c>
      <c r="B355" s="3" t="s">
        <v>678</v>
      </c>
      <c r="C355" t="s">
        <v>57</v>
      </c>
    </row>
    <row r="356" spans="1:3" ht="16" customHeight="1" x14ac:dyDescent="0.2">
      <c r="A356" t="s">
        <v>679</v>
      </c>
      <c r="B356" s="3" t="s">
        <v>680</v>
      </c>
      <c r="C356" t="s">
        <v>57</v>
      </c>
    </row>
    <row r="357" spans="1:3" ht="16" customHeight="1" x14ac:dyDescent="0.2">
      <c r="A357" t="s">
        <v>681</v>
      </c>
      <c r="B357" s="3" t="s">
        <v>682</v>
      </c>
      <c r="C357" t="s">
        <v>57</v>
      </c>
    </row>
    <row r="358" spans="1:3" ht="16" customHeight="1" x14ac:dyDescent="0.2">
      <c r="A358" t="s">
        <v>683</v>
      </c>
      <c r="B358" s="3" t="s">
        <v>684</v>
      </c>
      <c r="C358" t="s">
        <v>57</v>
      </c>
    </row>
    <row r="359" spans="1:3" ht="16" customHeight="1" x14ac:dyDescent="0.2">
      <c r="A359" t="s">
        <v>685</v>
      </c>
      <c r="B359" s="3" t="s">
        <v>686</v>
      </c>
      <c r="C359" t="s">
        <v>57</v>
      </c>
    </row>
    <row r="360" spans="1:3" ht="16" customHeight="1" x14ac:dyDescent="0.2">
      <c r="A360" t="s">
        <v>687</v>
      </c>
      <c r="B360" s="3" t="s">
        <v>688</v>
      </c>
      <c r="C360" t="s">
        <v>57</v>
      </c>
    </row>
    <row r="361" spans="1:3" ht="16" customHeight="1" x14ac:dyDescent="0.2">
      <c r="A361" t="s">
        <v>689</v>
      </c>
      <c r="B361" t="s">
        <v>690</v>
      </c>
      <c r="C361" t="s">
        <v>164</v>
      </c>
    </row>
    <row r="362" spans="1:3" ht="16" customHeight="1" x14ac:dyDescent="0.2">
      <c r="A362" t="s">
        <v>691</v>
      </c>
      <c r="B362" t="s">
        <v>692</v>
      </c>
      <c r="C362" t="s">
        <v>164</v>
      </c>
    </row>
    <row r="363" spans="1:3" ht="16" customHeight="1" x14ac:dyDescent="0.2">
      <c r="A363" t="s">
        <v>693</v>
      </c>
      <c r="B363" t="s">
        <v>694</v>
      </c>
      <c r="C363" t="s">
        <v>164</v>
      </c>
    </row>
    <row r="364" spans="1:3" ht="16" customHeight="1" x14ac:dyDescent="0.2">
      <c r="A364" t="s">
        <v>695</v>
      </c>
      <c r="B364" t="s">
        <v>696</v>
      </c>
      <c r="C364" t="s">
        <v>164</v>
      </c>
    </row>
    <row r="365" spans="1:3" ht="16" customHeight="1" x14ac:dyDescent="0.2">
      <c r="A365" t="s">
        <v>697</v>
      </c>
      <c r="B365" t="s">
        <v>698</v>
      </c>
      <c r="C365" t="s">
        <v>164</v>
      </c>
    </row>
    <row r="366" spans="1:3" ht="16" customHeight="1" x14ac:dyDescent="0.2">
      <c r="A366" t="s">
        <v>699</v>
      </c>
      <c r="B366" t="s">
        <v>700</v>
      </c>
      <c r="C366" t="s">
        <v>164</v>
      </c>
    </row>
    <row r="367" spans="1:3" ht="16" customHeight="1" x14ac:dyDescent="0.2">
      <c r="A367" t="s">
        <v>701</v>
      </c>
      <c r="B367" t="s">
        <v>702</v>
      </c>
      <c r="C367" t="s">
        <v>164</v>
      </c>
    </row>
    <row r="368" spans="1:3" ht="16" customHeight="1" x14ac:dyDescent="0.2">
      <c r="A368" t="s">
        <v>703</v>
      </c>
      <c r="B368" t="s">
        <v>704</v>
      </c>
      <c r="C368" t="s">
        <v>164</v>
      </c>
    </row>
    <row r="369" spans="1:3" ht="16" customHeight="1" x14ac:dyDescent="0.2">
      <c r="A369" t="s">
        <v>705</v>
      </c>
      <c r="B369" t="s">
        <v>706</v>
      </c>
      <c r="C369" t="s">
        <v>164</v>
      </c>
    </row>
    <row r="370" spans="1:3" ht="16" customHeight="1" x14ac:dyDescent="0.2">
      <c r="A370" t="s">
        <v>707</v>
      </c>
      <c r="B370" t="s">
        <v>708</v>
      </c>
      <c r="C370" t="s">
        <v>164</v>
      </c>
    </row>
    <row r="371" spans="1:3" ht="16" customHeight="1" x14ac:dyDescent="0.2">
      <c r="A371" t="s">
        <v>709</v>
      </c>
      <c r="B371" t="s">
        <v>710</v>
      </c>
      <c r="C371" t="s">
        <v>164</v>
      </c>
    </row>
    <row r="372" spans="1:3" ht="16" customHeight="1" x14ac:dyDescent="0.2">
      <c r="A372" t="s">
        <v>711</v>
      </c>
      <c r="B372" t="s">
        <v>712</v>
      </c>
      <c r="C372" t="s">
        <v>164</v>
      </c>
    </row>
    <row r="373" spans="1:3" ht="16" customHeight="1" x14ac:dyDescent="0.2">
      <c r="A373" t="s">
        <v>713</v>
      </c>
      <c r="B373" t="s">
        <v>714</v>
      </c>
      <c r="C373" t="s">
        <v>164</v>
      </c>
    </row>
    <row r="374" spans="1:3" ht="16" customHeight="1" x14ac:dyDescent="0.2">
      <c r="A374" t="s">
        <v>715</v>
      </c>
      <c r="B374" t="s">
        <v>716</v>
      </c>
      <c r="C374" t="s">
        <v>164</v>
      </c>
    </row>
    <row r="375" spans="1:3" ht="16" customHeight="1" x14ac:dyDescent="0.2">
      <c r="A375" t="s">
        <v>717</v>
      </c>
      <c r="B375" t="s">
        <v>718</v>
      </c>
      <c r="C375" t="s">
        <v>164</v>
      </c>
    </row>
    <row r="376" spans="1:3" ht="16" customHeight="1" x14ac:dyDescent="0.2">
      <c r="A376" t="s">
        <v>719</v>
      </c>
      <c r="B376" t="s">
        <v>720</v>
      </c>
      <c r="C376" t="s">
        <v>164</v>
      </c>
    </row>
    <row r="377" spans="1:3" ht="16" customHeight="1" x14ac:dyDescent="0.2">
      <c r="A377" t="s">
        <v>721</v>
      </c>
      <c r="B377" t="s">
        <v>722</v>
      </c>
      <c r="C377" t="s">
        <v>164</v>
      </c>
    </row>
    <row r="378" spans="1:3" ht="16" customHeight="1" x14ac:dyDescent="0.2">
      <c r="A378" t="s">
        <v>723</v>
      </c>
      <c r="B378" t="s">
        <v>724</v>
      </c>
      <c r="C378" t="s">
        <v>164</v>
      </c>
    </row>
    <row r="379" spans="1:3" ht="16" customHeight="1" x14ac:dyDescent="0.2">
      <c r="A379" t="s">
        <v>725</v>
      </c>
      <c r="B379" t="s">
        <v>726</v>
      </c>
      <c r="C379" t="s">
        <v>164</v>
      </c>
    </row>
    <row r="380" spans="1:3" ht="16" customHeight="1" x14ac:dyDescent="0.2">
      <c r="A380" t="s">
        <v>727</v>
      </c>
      <c r="B380" t="s">
        <v>728</v>
      </c>
      <c r="C380" t="s">
        <v>164</v>
      </c>
    </row>
    <row r="381" spans="1:3" ht="16" customHeight="1" x14ac:dyDescent="0.2">
      <c r="A381" t="s">
        <v>729</v>
      </c>
      <c r="B381" t="s">
        <v>730</v>
      </c>
      <c r="C381" t="s">
        <v>164</v>
      </c>
    </row>
    <row r="382" spans="1:3" ht="16" customHeight="1" x14ac:dyDescent="0.2">
      <c r="A382" t="s">
        <v>731</v>
      </c>
      <c r="B382" t="s">
        <v>732</v>
      </c>
      <c r="C382" t="s">
        <v>164</v>
      </c>
    </row>
    <row r="383" spans="1:3" ht="16" customHeight="1" x14ac:dyDescent="0.2">
      <c r="A383" t="s">
        <v>733</v>
      </c>
      <c r="B383" t="s">
        <v>734</v>
      </c>
      <c r="C383" t="s">
        <v>164</v>
      </c>
    </row>
    <row r="384" spans="1:3" ht="16" customHeight="1" x14ac:dyDescent="0.2">
      <c r="A384" t="s">
        <v>735</v>
      </c>
      <c r="B384" t="s">
        <v>736</v>
      </c>
      <c r="C384" t="s">
        <v>164</v>
      </c>
    </row>
    <row r="385" spans="1:3" ht="16" customHeight="1" x14ac:dyDescent="0.2">
      <c r="A385" t="s">
        <v>737</v>
      </c>
      <c r="B385" t="s">
        <v>738</v>
      </c>
      <c r="C385" t="s">
        <v>57</v>
      </c>
    </row>
    <row r="386" spans="1:3" ht="16" customHeight="1" x14ac:dyDescent="0.2">
      <c r="A386" t="s">
        <v>739</v>
      </c>
      <c r="B386" t="s">
        <v>740</v>
      </c>
      <c r="C386" t="s">
        <v>57</v>
      </c>
    </row>
    <row r="387" spans="1:3" ht="16" customHeight="1" x14ac:dyDescent="0.2">
      <c r="A387" t="s">
        <v>741</v>
      </c>
      <c r="B387" t="s">
        <v>742</v>
      </c>
      <c r="C387" t="s">
        <v>57</v>
      </c>
    </row>
    <row r="388" spans="1:3" ht="16" customHeight="1" x14ac:dyDescent="0.2">
      <c r="A388" t="s">
        <v>743</v>
      </c>
      <c r="B388" t="s">
        <v>744</v>
      </c>
      <c r="C388" t="s">
        <v>57</v>
      </c>
    </row>
    <row r="389" spans="1:3" ht="16" customHeight="1" x14ac:dyDescent="0.2">
      <c r="A389" t="s">
        <v>745</v>
      </c>
      <c r="B389" t="s">
        <v>746</v>
      </c>
      <c r="C389" t="s">
        <v>57</v>
      </c>
    </row>
    <row r="390" spans="1:3" ht="16" customHeight="1" x14ac:dyDescent="0.2">
      <c r="A390" t="s">
        <v>747</v>
      </c>
      <c r="B390" t="s">
        <v>748</v>
      </c>
      <c r="C390" t="s">
        <v>57</v>
      </c>
    </row>
    <row r="391" spans="1:3" ht="16" customHeight="1" x14ac:dyDescent="0.2">
      <c r="A391" t="s">
        <v>749</v>
      </c>
      <c r="B391" t="s">
        <v>750</v>
      </c>
      <c r="C391" t="s">
        <v>57</v>
      </c>
    </row>
    <row r="392" spans="1:3" ht="16" customHeight="1" x14ac:dyDescent="0.2">
      <c r="A392" t="s">
        <v>751</v>
      </c>
      <c r="B392" t="s">
        <v>752</v>
      </c>
      <c r="C392" t="s">
        <v>57</v>
      </c>
    </row>
    <row r="393" spans="1:3" ht="16" customHeight="1" x14ac:dyDescent="0.2">
      <c r="A393" t="s">
        <v>753</v>
      </c>
      <c r="B393" t="s">
        <v>754</v>
      </c>
      <c r="C393" t="s">
        <v>57</v>
      </c>
    </row>
    <row r="394" spans="1:3" ht="16" customHeight="1" x14ac:dyDescent="0.2">
      <c r="A394" t="s">
        <v>755</v>
      </c>
      <c r="B394" t="s">
        <v>756</v>
      </c>
      <c r="C394" t="s">
        <v>57</v>
      </c>
    </row>
    <row r="395" spans="1:3" ht="16" customHeight="1" x14ac:dyDescent="0.2">
      <c r="A395" t="s">
        <v>757</v>
      </c>
      <c r="B395" t="s">
        <v>758</v>
      </c>
      <c r="C395" t="s">
        <v>57</v>
      </c>
    </row>
    <row r="396" spans="1:3" ht="16" customHeight="1" x14ac:dyDescent="0.2">
      <c r="A396" t="s">
        <v>759</v>
      </c>
      <c r="B396" t="s">
        <v>760</v>
      </c>
      <c r="C396" t="s">
        <v>57</v>
      </c>
    </row>
    <row r="397" spans="1:3" ht="16" customHeight="1" x14ac:dyDescent="0.2">
      <c r="A397" t="s">
        <v>761</v>
      </c>
      <c r="B397" t="s">
        <v>762</v>
      </c>
      <c r="C397" t="s">
        <v>57</v>
      </c>
    </row>
    <row r="398" spans="1:3" ht="16" customHeight="1" x14ac:dyDescent="0.2">
      <c r="A398" t="s">
        <v>763</v>
      </c>
      <c r="B398" t="s">
        <v>764</v>
      </c>
      <c r="C398" t="s">
        <v>57</v>
      </c>
    </row>
    <row r="399" spans="1:3" ht="16" customHeight="1" x14ac:dyDescent="0.2">
      <c r="A399" t="s">
        <v>765</v>
      </c>
      <c r="B399" t="s">
        <v>766</v>
      </c>
      <c r="C399" t="s">
        <v>57</v>
      </c>
    </row>
    <row r="400" spans="1:3" ht="16" customHeight="1" x14ac:dyDescent="0.2">
      <c r="A400" t="s">
        <v>767</v>
      </c>
      <c r="B400" t="s">
        <v>768</v>
      </c>
      <c r="C400" t="s">
        <v>57</v>
      </c>
    </row>
    <row r="401" spans="1:3" ht="16" customHeight="1" x14ac:dyDescent="0.2">
      <c r="A401" t="s">
        <v>769</v>
      </c>
      <c r="B401" t="s">
        <v>770</v>
      </c>
      <c r="C401" t="s">
        <v>57</v>
      </c>
    </row>
    <row r="402" spans="1:3" ht="16" customHeight="1" x14ac:dyDescent="0.2">
      <c r="A402" t="s">
        <v>771</v>
      </c>
      <c r="B402" t="s">
        <v>772</v>
      </c>
      <c r="C402" t="s">
        <v>164</v>
      </c>
    </row>
    <row r="403" spans="1:3" ht="16" customHeight="1" x14ac:dyDescent="0.2">
      <c r="A403" t="s">
        <v>773</v>
      </c>
      <c r="B403" t="s">
        <v>774</v>
      </c>
      <c r="C403" t="s">
        <v>164</v>
      </c>
    </row>
    <row r="404" spans="1:3" ht="16" customHeight="1" x14ac:dyDescent="0.2">
      <c r="A404" t="s">
        <v>775</v>
      </c>
      <c r="B404" t="s">
        <v>776</v>
      </c>
      <c r="C404" t="s">
        <v>164</v>
      </c>
    </row>
    <row r="405" spans="1:3" ht="16" customHeight="1" x14ac:dyDescent="0.2">
      <c r="A405" t="s">
        <v>777</v>
      </c>
      <c r="B405" t="s">
        <v>778</v>
      </c>
      <c r="C405" t="s">
        <v>164</v>
      </c>
    </row>
    <row r="406" spans="1:3" ht="16" customHeight="1" x14ac:dyDescent="0.2">
      <c r="A406" t="s">
        <v>779</v>
      </c>
      <c r="B406" t="s">
        <v>780</v>
      </c>
      <c r="C406" t="s">
        <v>164</v>
      </c>
    </row>
    <row r="407" spans="1:3" ht="16" customHeight="1" x14ac:dyDescent="0.2">
      <c r="A407" t="s">
        <v>781</v>
      </c>
      <c r="B407" t="s">
        <v>782</v>
      </c>
      <c r="C407" t="s">
        <v>164</v>
      </c>
    </row>
    <row r="408" spans="1:3" ht="16" customHeight="1" x14ac:dyDescent="0.2">
      <c r="A408" t="s">
        <v>783</v>
      </c>
      <c r="B408" t="s">
        <v>784</v>
      </c>
      <c r="C408" t="s">
        <v>164</v>
      </c>
    </row>
    <row r="409" spans="1:3" ht="16" customHeight="1" x14ac:dyDescent="0.2">
      <c r="A409" t="s">
        <v>785</v>
      </c>
      <c r="B409" t="s">
        <v>786</v>
      </c>
      <c r="C409" t="s">
        <v>164</v>
      </c>
    </row>
    <row r="410" spans="1:3" ht="16" customHeight="1" x14ac:dyDescent="0.2">
      <c r="A410" t="s">
        <v>787</v>
      </c>
      <c r="B410" t="s">
        <v>788</v>
      </c>
      <c r="C410" t="s">
        <v>164</v>
      </c>
    </row>
    <row r="411" spans="1:3" ht="16" customHeight="1" x14ac:dyDescent="0.2">
      <c r="A411" t="s">
        <v>789</v>
      </c>
      <c r="B411" t="s">
        <v>790</v>
      </c>
      <c r="C411" t="s">
        <v>164</v>
      </c>
    </row>
    <row r="412" spans="1:3" ht="16" customHeight="1" x14ac:dyDescent="0.2">
      <c r="A412" t="s">
        <v>791</v>
      </c>
      <c r="B412" t="s">
        <v>792</v>
      </c>
      <c r="C412" t="s">
        <v>164</v>
      </c>
    </row>
    <row r="413" spans="1:3" ht="16" customHeight="1" x14ac:dyDescent="0.2">
      <c r="A413" t="s">
        <v>793</v>
      </c>
      <c r="B413" t="s">
        <v>794</v>
      </c>
      <c r="C413" t="s">
        <v>164</v>
      </c>
    </row>
    <row r="414" spans="1:3" ht="16" customHeight="1" x14ac:dyDescent="0.2">
      <c r="A414" t="s">
        <v>795</v>
      </c>
      <c r="B414" t="s">
        <v>796</v>
      </c>
      <c r="C414" t="s">
        <v>164</v>
      </c>
    </row>
    <row r="415" spans="1:3" ht="16" customHeight="1" x14ac:dyDescent="0.2">
      <c r="A415" t="s">
        <v>797</v>
      </c>
      <c r="B415" t="s">
        <v>798</v>
      </c>
      <c r="C415" t="s">
        <v>164</v>
      </c>
    </row>
    <row r="416" spans="1:3" ht="16" customHeight="1" x14ac:dyDescent="0.2">
      <c r="A416" t="s">
        <v>799</v>
      </c>
      <c r="B416" t="s">
        <v>800</v>
      </c>
      <c r="C416" t="s">
        <v>164</v>
      </c>
    </row>
    <row r="417" spans="1:3" ht="16" customHeight="1" x14ac:dyDescent="0.2">
      <c r="A417" t="s">
        <v>801</v>
      </c>
      <c r="B417" t="s">
        <v>802</v>
      </c>
      <c r="C417" t="s">
        <v>164</v>
      </c>
    </row>
    <row r="418" spans="1:3" ht="16" customHeight="1" x14ac:dyDescent="0.2">
      <c r="A418" t="s">
        <v>803</v>
      </c>
      <c r="B418" t="s">
        <v>804</v>
      </c>
      <c r="C418" t="s">
        <v>164</v>
      </c>
    </row>
    <row r="419" spans="1:3" ht="16" customHeight="1" x14ac:dyDescent="0.2">
      <c r="A419" t="s">
        <v>805</v>
      </c>
      <c r="B419" t="s">
        <v>806</v>
      </c>
      <c r="C419" t="s">
        <v>164</v>
      </c>
    </row>
    <row r="420" spans="1:3" ht="16" customHeight="1" x14ac:dyDescent="0.2">
      <c r="A420" t="s">
        <v>807</v>
      </c>
      <c r="B420" t="s">
        <v>808</v>
      </c>
      <c r="C420" t="s">
        <v>164</v>
      </c>
    </row>
    <row r="421" spans="1:3" ht="16" customHeight="1" x14ac:dyDescent="0.2">
      <c r="A421" t="s">
        <v>809</v>
      </c>
      <c r="B421" t="s">
        <v>810</v>
      </c>
      <c r="C421" t="s">
        <v>164</v>
      </c>
    </row>
    <row r="422" spans="1:3" ht="16" customHeight="1" x14ac:dyDescent="0.2">
      <c r="A422" t="s">
        <v>811</v>
      </c>
      <c r="B422" t="s">
        <v>812</v>
      </c>
      <c r="C422" t="s">
        <v>164</v>
      </c>
    </row>
    <row r="423" spans="1:3" ht="16" customHeight="1" x14ac:dyDescent="0.2">
      <c r="A423" t="s">
        <v>813</v>
      </c>
      <c r="B423" t="s">
        <v>814</v>
      </c>
      <c r="C423" t="s">
        <v>164</v>
      </c>
    </row>
    <row r="424" spans="1:3" ht="16" customHeight="1" x14ac:dyDescent="0.2">
      <c r="A424" t="s">
        <v>815</v>
      </c>
      <c r="B424" t="s">
        <v>816</v>
      </c>
      <c r="C424" t="s">
        <v>164</v>
      </c>
    </row>
    <row r="425" spans="1:3" ht="16" customHeight="1" x14ac:dyDescent="0.2">
      <c r="A425" t="s">
        <v>817</v>
      </c>
      <c r="B425" t="s">
        <v>818</v>
      </c>
      <c r="C425" t="s">
        <v>164</v>
      </c>
    </row>
    <row r="426" spans="1:3" ht="16" customHeight="1" x14ac:dyDescent="0.2">
      <c r="A426" t="s">
        <v>819</v>
      </c>
      <c r="B426" t="s">
        <v>820</v>
      </c>
      <c r="C426" t="s">
        <v>164</v>
      </c>
    </row>
    <row r="427" spans="1:3" ht="16" customHeight="1" x14ac:dyDescent="0.2">
      <c r="A427" t="s">
        <v>821</v>
      </c>
      <c r="B427" t="s">
        <v>822</v>
      </c>
      <c r="C427" t="s">
        <v>164</v>
      </c>
    </row>
    <row r="428" spans="1:3" ht="16" customHeight="1" x14ac:dyDescent="0.2">
      <c r="A428" t="s">
        <v>823</v>
      </c>
      <c r="B428" t="s">
        <v>824</v>
      </c>
      <c r="C428" t="s">
        <v>164</v>
      </c>
    </row>
    <row r="429" spans="1:3" ht="16" customHeight="1" x14ac:dyDescent="0.2">
      <c r="A429" t="s">
        <v>825</v>
      </c>
      <c r="B429" t="s">
        <v>826</v>
      </c>
      <c r="C429" t="s">
        <v>164</v>
      </c>
    </row>
    <row r="430" spans="1:3" ht="16" customHeight="1" x14ac:dyDescent="0.2">
      <c r="A430" t="s">
        <v>827</v>
      </c>
      <c r="B430" t="s">
        <v>828</v>
      </c>
      <c r="C430" t="s">
        <v>164</v>
      </c>
    </row>
    <row r="431" spans="1:3" ht="16" customHeight="1" x14ac:dyDescent="0.2">
      <c r="A431" t="s">
        <v>829</v>
      </c>
      <c r="B431" t="s">
        <v>830</v>
      </c>
      <c r="C431" t="s">
        <v>164</v>
      </c>
    </row>
    <row r="432" spans="1:3" ht="16" customHeight="1" x14ac:dyDescent="0.2">
      <c r="A432" t="s">
        <v>831</v>
      </c>
      <c r="B432" t="s">
        <v>832</v>
      </c>
      <c r="C432" t="s">
        <v>57</v>
      </c>
    </row>
    <row r="433" spans="1:3" ht="16" customHeight="1" x14ac:dyDescent="0.2">
      <c r="A433" t="s">
        <v>833</v>
      </c>
      <c r="B433" t="s">
        <v>834</v>
      </c>
      <c r="C433" t="s">
        <v>57</v>
      </c>
    </row>
    <row r="434" spans="1:3" ht="16" customHeight="1" x14ac:dyDescent="0.2">
      <c r="A434" t="s">
        <v>835</v>
      </c>
      <c r="B434" t="s">
        <v>836</v>
      </c>
      <c r="C434" t="s">
        <v>57</v>
      </c>
    </row>
    <row r="435" spans="1:3" ht="16" customHeight="1" x14ac:dyDescent="0.2">
      <c r="A435" t="s">
        <v>837</v>
      </c>
      <c r="B435" t="s">
        <v>838</v>
      </c>
      <c r="C435" t="s">
        <v>57</v>
      </c>
    </row>
    <row r="436" spans="1:3" ht="16" customHeight="1" x14ac:dyDescent="0.2">
      <c r="A436" t="s">
        <v>839</v>
      </c>
      <c r="B436" t="s">
        <v>840</v>
      </c>
      <c r="C436" t="s">
        <v>57</v>
      </c>
    </row>
    <row r="437" spans="1:3" ht="16" customHeight="1" x14ac:dyDescent="0.2">
      <c r="A437" t="s">
        <v>841</v>
      </c>
      <c r="B437" t="s">
        <v>842</v>
      </c>
      <c r="C437" t="s">
        <v>57</v>
      </c>
    </row>
    <row r="438" spans="1:3" ht="16" customHeight="1" x14ac:dyDescent="0.2">
      <c r="A438" t="s">
        <v>843</v>
      </c>
      <c r="B438" t="s">
        <v>844</v>
      </c>
      <c r="C438" t="s">
        <v>57</v>
      </c>
    </row>
    <row r="439" spans="1:3" ht="16" customHeight="1" x14ac:dyDescent="0.2">
      <c r="A439" t="s">
        <v>845</v>
      </c>
      <c r="B439" t="s">
        <v>846</v>
      </c>
      <c r="C439" t="s">
        <v>57</v>
      </c>
    </row>
    <row r="440" spans="1:3" ht="16" customHeight="1" x14ac:dyDescent="0.2">
      <c r="A440" t="s">
        <v>847</v>
      </c>
      <c r="B440" t="s">
        <v>848</v>
      </c>
      <c r="C440" t="s">
        <v>57</v>
      </c>
    </row>
    <row r="441" spans="1:3" ht="16" customHeight="1" x14ac:dyDescent="0.2">
      <c r="A441" t="s">
        <v>849</v>
      </c>
      <c r="B441" t="s">
        <v>850</v>
      </c>
      <c r="C441" t="s">
        <v>57</v>
      </c>
    </row>
    <row r="442" spans="1:3" ht="16" customHeight="1" x14ac:dyDescent="0.2">
      <c r="A442" t="s">
        <v>851</v>
      </c>
      <c r="B442" t="s">
        <v>852</v>
      </c>
      <c r="C442" t="s">
        <v>57</v>
      </c>
    </row>
    <row r="443" spans="1:3" ht="16" customHeight="1" x14ac:dyDescent="0.2">
      <c r="A443" t="s">
        <v>853</v>
      </c>
      <c r="B443" t="s">
        <v>854</v>
      </c>
      <c r="C443" t="s">
        <v>57</v>
      </c>
    </row>
    <row r="444" spans="1:3" ht="16" customHeight="1" x14ac:dyDescent="0.2">
      <c r="A444" t="s">
        <v>855</v>
      </c>
      <c r="B444" t="s">
        <v>856</v>
      </c>
      <c r="C444" t="s">
        <v>57</v>
      </c>
    </row>
    <row r="445" spans="1:3" ht="16" customHeight="1" x14ac:dyDescent="0.2">
      <c r="A445" t="s">
        <v>857</v>
      </c>
      <c r="B445" t="s">
        <v>858</v>
      </c>
      <c r="C445" t="s">
        <v>57</v>
      </c>
    </row>
    <row r="446" spans="1:3" ht="16" customHeight="1" x14ac:dyDescent="0.2">
      <c r="A446" t="s">
        <v>859</v>
      </c>
      <c r="B446" t="s">
        <v>860</v>
      </c>
      <c r="C446" t="s">
        <v>57</v>
      </c>
    </row>
    <row r="447" spans="1:3" ht="16" customHeight="1" x14ac:dyDescent="0.2">
      <c r="A447" t="s">
        <v>861</v>
      </c>
      <c r="B447" t="s">
        <v>862</v>
      </c>
      <c r="C447" t="s">
        <v>57</v>
      </c>
    </row>
    <row r="448" spans="1:3" ht="16" customHeight="1" x14ac:dyDescent="0.2">
      <c r="A448" t="s">
        <v>863</v>
      </c>
      <c r="B448" t="s">
        <v>864</v>
      </c>
      <c r="C448" t="s">
        <v>57</v>
      </c>
    </row>
    <row r="449" spans="1:3" ht="16" customHeight="1" x14ac:dyDescent="0.2">
      <c r="A449" t="s">
        <v>865</v>
      </c>
      <c r="B449" t="s">
        <v>866</v>
      </c>
      <c r="C449" t="s">
        <v>57</v>
      </c>
    </row>
    <row r="450" spans="1:3" ht="16" customHeight="1" x14ac:dyDescent="0.2">
      <c r="A450" t="s">
        <v>867</v>
      </c>
      <c r="B450" t="s">
        <v>868</v>
      </c>
      <c r="C450" t="s">
        <v>57</v>
      </c>
    </row>
    <row r="451" spans="1:3" ht="16" customHeight="1" x14ac:dyDescent="0.2">
      <c r="A451" t="s">
        <v>869</v>
      </c>
      <c r="B451" t="s">
        <v>870</v>
      </c>
      <c r="C451" t="s">
        <v>57</v>
      </c>
    </row>
    <row r="452" spans="1:3" ht="16" customHeight="1" x14ac:dyDescent="0.2">
      <c r="A452" t="s">
        <v>871</v>
      </c>
      <c r="B452" t="s">
        <v>872</v>
      </c>
      <c r="C452" t="s">
        <v>57</v>
      </c>
    </row>
    <row r="453" spans="1:3" ht="16" customHeight="1" x14ac:dyDescent="0.2">
      <c r="A453" t="s">
        <v>873</v>
      </c>
      <c r="B453" t="s">
        <v>874</v>
      </c>
      <c r="C453" t="s">
        <v>57</v>
      </c>
    </row>
    <row r="454" spans="1:3" ht="16" customHeight="1" x14ac:dyDescent="0.2">
      <c r="A454" t="s">
        <v>875</v>
      </c>
      <c r="B454" t="s">
        <v>876</v>
      </c>
      <c r="C454" t="s">
        <v>57</v>
      </c>
    </row>
    <row r="455" spans="1:3" ht="16" customHeight="1" x14ac:dyDescent="0.2">
      <c r="A455" t="s">
        <v>877</v>
      </c>
      <c r="B455" t="s">
        <v>878</v>
      </c>
      <c r="C455" t="s">
        <v>57</v>
      </c>
    </row>
    <row r="456" spans="1:3" ht="16" customHeight="1" x14ac:dyDescent="0.2">
      <c r="A456" t="s">
        <v>879</v>
      </c>
      <c r="B456" t="s">
        <v>880</v>
      </c>
      <c r="C456" t="s">
        <v>57</v>
      </c>
    </row>
    <row r="457" spans="1:3" ht="16" customHeight="1" x14ac:dyDescent="0.2">
      <c r="A457" t="s">
        <v>881</v>
      </c>
      <c r="B457" t="s">
        <v>882</v>
      </c>
      <c r="C457" t="s">
        <v>57</v>
      </c>
    </row>
    <row r="458" spans="1:3" ht="16" customHeight="1" x14ac:dyDescent="0.2">
      <c r="A458" t="s">
        <v>883</v>
      </c>
      <c r="B458" t="s">
        <v>884</v>
      </c>
      <c r="C458" t="s">
        <v>164</v>
      </c>
    </row>
    <row r="459" spans="1:3" ht="16" customHeight="1" x14ac:dyDescent="0.2">
      <c r="A459" t="s">
        <v>885</v>
      </c>
      <c r="B459" t="s">
        <v>886</v>
      </c>
      <c r="C459" t="s">
        <v>164</v>
      </c>
    </row>
    <row r="460" spans="1:3" ht="16" customHeight="1" x14ac:dyDescent="0.2">
      <c r="A460" t="s">
        <v>887</v>
      </c>
      <c r="B460" t="s">
        <v>888</v>
      </c>
      <c r="C460" t="s">
        <v>164</v>
      </c>
    </row>
    <row r="461" spans="1:3" ht="16" customHeight="1" x14ac:dyDescent="0.2">
      <c r="A461" t="s">
        <v>889</v>
      </c>
      <c r="B461" t="s">
        <v>890</v>
      </c>
      <c r="C461" t="s">
        <v>164</v>
      </c>
    </row>
    <row r="462" spans="1:3" ht="16" customHeight="1" x14ac:dyDescent="0.2">
      <c r="A462" t="s">
        <v>891</v>
      </c>
      <c r="B462" t="s">
        <v>892</v>
      </c>
      <c r="C462" t="s">
        <v>57</v>
      </c>
    </row>
    <row r="463" spans="1:3" ht="16" customHeight="1" x14ac:dyDescent="0.2">
      <c r="A463" t="s">
        <v>893</v>
      </c>
      <c r="B463" t="s">
        <v>894</v>
      </c>
      <c r="C463" t="s">
        <v>57</v>
      </c>
    </row>
    <row r="464" spans="1:3" ht="16" customHeight="1" x14ac:dyDescent="0.2">
      <c r="A464" t="s">
        <v>895</v>
      </c>
      <c r="B464" t="s">
        <v>896</v>
      </c>
      <c r="C464" t="s">
        <v>57</v>
      </c>
    </row>
    <row r="465" spans="1:3" ht="16" customHeight="1" x14ac:dyDescent="0.2">
      <c r="A465" t="s">
        <v>897</v>
      </c>
      <c r="B465" t="s">
        <v>898</v>
      </c>
      <c r="C465" t="s">
        <v>57</v>
      </c>
    </row>
    <row r="466" spans="1:3" ht="16" customHeight="1" x14ac:dyDescent="0.2">
      <c r="A466" t="s">
        <v>899</v>
      </c>
      <c r="B466" t="s">
        <v>900</v>
      </c>
      <c r="C466" t="s">
        <v>57</v>
      </c>
    </row>
    <row r="467" spans="1:3" ht="16" customHeight="1" x14ac:dyDescent="0.2">
      <c r="A467" t="s">
        <v>901</v>
      </c>
      <c r="B467" t="s">
        <v>902</v>
      </c>
    </row>
    <row r="468" spans="1:3" ht="16" customHeight="1" x14ac:dyDescent="0.2">
      <c r="A468" t="s">
        <v>903</v>
      </c>
      <c r="B468" t="s">
        <v>904</v>
      </c>
    </row>
    <row r="469" spans="1:3" ht="16" customHeight="1" x14ac:dyDescent="0.2">
      <c r="A469" t="s">
        <v>905</v>
      </c>
      <c r="B469" t="s">
        <v>906</v>
      </c>
    </row>
    <row r="470" spans="1:3" ht="16" customHeight="1" x14ac:dyDescent="0.2">
      <c r="A470" t="s">
        <v>907</v>
      </c>
      <c r="B470" t="s">
        <v>908</v>
      </c>
    </row>
    <row r="471" spans="1:3" ht="16" customHeight="1" x14ac:dyDescent="0.2">
      <c r="A471" t="s">
        <v>909</v>
      </c>
      <c r="B471" t="s">
        <v>910</v>
      </c>
    </row>
    <row r="472" spans="1:3" ht="16" customHeight="1" x14ac:dyDescent="0.2">
      <c r="A472" t="s">
        <v>911</v>
      </c>
      <c r="B472" t="s">
        <v>912</v>
      </c>
    </row>
    <row r="473" spans="1:3" ht="16" customHeight="1" x14ac:dyDescent="0.2">
      <c r="A473" t="s">
        <v>913</v>
      </c>
      <c r="B473" t="s">
        <v>914</v>
      </c>
    </row>
    <row r="474" spans="1:3" ht="16" customHeight="1" x14ac:dyDescent="0.2">
      <c r="A474" t="s">
        <v>915</v>
      </c>
      <c r="B474" t="s">
        <v>916</v>
      </c>
    </row>
    <row r="475" spans="1:3" ht="16" customHeight="1" x14ac:dyDescent="0.2">
      <c r="A475" t="s">
        <v>917</v>
      </c>
      <c r="B475" t="s">
        <v>918</v>
      </c>
    </row>
    <row r="476" spans="1:3" ht="16" customHeight="1" x14ac:dyDescent="0.2">
      <c r="A476" t="s">
        <v>919</v>
      </c>
      <c r="B476" t="s">
        <v>920</v>
      </c>
    </row>
    <row r="477" spans="1:3" ht="16" customHeight="1" x14ac:dyDescent="0.2">
      <c r="A477" t="s">
        <v>921</v>
      </c>
      <c r="B477" t="s">
        <v>922</v>
      </c>
    </row>
    <row r="478" spans="1:3" ht="16" customHeight="1" x14ac:dyDescent="0.2">
      <c r="A478" t="s">
        <v>923</v>
      </c>
      <c r="B478" t="s">
        <v>924</v>
      </c>
    </row>
    <row r="479" spans="1:3" ht="16" customHeight="1" x14ac:dyDescent="0.2">
      <c r="A479" t="s">
        <v>925</v>
      </c>
      <c r="B479" t="s">
        <v>926</v>
      </c>
    </row>
    <row r="480" spans="1:3" ht="16" customHeight="1" x14ac:dyDescent="0.2">
      <c r="A480" t="s">
        <v>927</v>
      </c>
      <c r="B480" t="s">
        <v>928</v>
      </c>
    </row>
    <row r="481" spans="1:2" ht="16" customHeight="1" x14ac:dyDescent="0.2">
      <c r="A481" t="s">
        <v>929</v>
      </c>
      <c r="B481" t="s">
        <v>930</v>
      </c>
    </row>
    <row r="482" spans="1:2" ht="16" customHeight="1" x14ac:dyDescent="0.2">
      <c r="A482" t="s">
        <v>931</v>
      </c>
      <c r="B482" t="s">
        <v>932</v>
      </c>
    </row>
    <row r="483" spans="1:2" ht="16" customHeight="1" x14ac:dyDescent="0.2">
      <c r="A483" t="s">
        <v>933</v>
      </c>
      <c r="B483" t="s">
        <v>934</v>
      </c>
    </row>
    <row r="484" spans="1:2" ht="16" customHeight="1" x14ac:dyDescent="0.2">
      <c r="A484" t="s">
        <v>935</v>
      </c>
      <c r="B484" t="s">
        <v>936</v>
      </c>
    </row>
    <row r="485" spans="1:2" ht="16" customHeight="1" x14ac:dyDescent="0.2">
      <c r="A485" t="s">
        <v>937</v>
      </c>
      <c r="B485" t="s">
        <v>938</v>
      </c>
    </row>
    <row r="486" spans="1:2" ht="16" customHeight="1" x14ac:dyDescent="0.2">
      <c r="A486" t="s">
        <v>939</v>
      </c>
      <c r="B486" t="s">
        <v>940</v>
      </c>
    </row>
    <row r="487" spans="1:2" ht="16" customHeight="1" x14ac:dyDescent="0.2">
      <c r="A487" t="s">
        <v>941</v>
      </c>
      <c r="B487" t="s">
        <v>942</v>
      </c>
    </row>
    <row r="488" spans="1:2" ht="16" customHeight="1" x14ac:dyDescent="0.2">
      <c r="A488" t="s">
        <v>943</v>
      </c>
      <c r="B488" t="s">
        <v>944</v>
      </c>
    </row>
    <row r="489" spans="1:2" ht="16" customHeight="1" x14ac:dyDescent="0.2">
      <c r="A489" t="s">
        <v>945</v>
      </c>
      <c r="B489" t="s">
        <v>946</v>
      </c>
    </row>
    <row r="490" spans="1:2" ht="16" customHeight="1" x14ac:dyDescent="0.2">
      <c r="A490" t="s">
        <v>947</v>
      </c>
      <c r="B490" t="s">
        <v>948</v>
      </c>
    </row>
    <row r="491" spans="1:2" ht="16" customHeight="1" x14ac:dyDescent="0.2">
      <c r="A491" t="s">
        <v>949</v>
      </c>
      <c r="B491" t="s">
        <v>950</v>
      </c>
    </row>
    <row r="492" spans="1:2" ht="16" customHeight="1" x14ac:dyDescent="0.2">
      <c r="A492" t="s">
        <v>951</v>
      </c>
      <c r="B492" t="s">
        <v>952</v>
      </c>
    </row>
    <row r="493" spans="1:2" ht="16" customHeight="1" x14ac:dyDescent="0.2">
      <c r="A493" t="s">
        <v>953</v>
      </c>
      <c r="B493" t="s">
        <v>954</v>
      </c>
    </row>
    <row r="494" spans="1:2" ht="16" customHeight="1" x14ac:dyDescent="0.2">
      <c r="A494" t="s">
        <v>955</v>
      </c>
      <c r="B494" t="s">
        <v>956</v>
      </c>
    </row>
    <row r="495" spans="1:2" ht="16" customHeight="1" x14ac:dyDescent="0.2">
      <c r="A495" t="s">
        <v>957</v>
      </c>
      <c r="B495" t="s">
        <v>958</v>
      </c>
    </row>
    <row r="496" spans="1:2" ht="16" customHeight="1" x14ac:dyDescent="0.2">
      <c r="A496" t="s">
        <v>959</v>
      </c>
      <c r="B496" t="s">
        <v>960</v>
      </c>
    </row>
    <row r="497" spans="1:2" ht="16" customHeight="1" x14ac:dyDescent="0.2">
      <c r="A497" t="s">
        <v>961</v>
      </c>
      <c r="B497" t="s">
        <v>962</v>
      </c>
    </row>
    <row r="498" spans="1:2" ht="16" customHeight="1" x14ac:dyDescent="0.2">
      <c r="A498" t="s">
        <v>963</v>
      </c>
      <c r="B498" t="s">
        <v>964</v>
      </c>
    </row>
    <row r="499" spans="1:2" ht="16" customHeight="1" x14ac:dyDescent="0.2">
      <c r="A499" t="s">
        <v>965</v>
      </c>
      <c r="B499" t="s">
        <v>966</v>
      </c>
    </row>
    <row r="500" spans="1:2" ht="16" customHeight="1" x14ac:dyDescent="0.2">
      <c r="A500" t="s">
        <v>967</v>
      </c>
      <c r="B500" t="s">
        <v>968</v>
      </c>
    </row>
    <row r="501" spans="1:2" ht="16" customHeight="1" x14ac:dyDescent="0.2">
      <c r="A501" t="s">
        <v>969</v>
      </c>
      <c r="B501" t="s">
        <v>970</v>
      </c>
    </row>
    <row r="502" spans="1:2" ht="16" customHeight="1" x14ac:dyDescent="0.2">
      <c r="A502" t="s">
        <v>971</v>
      </c>
      <c r="B502" t="s">
        <v>972</v>
      </c>
    </row>
    <row r="503" spans="1:2" ht="16" customHeight="1" x14ac:dyDescent="0.2">
      <c r="A503" t="s">
        <v>973</v>
      </c>
      <c r="B503" t="s">
        <v>974</v>
      </c>
    </row>
    <row r="504" spans="1:2" ht="16" customHeight="1" x14ac:dyDescent="0.2">
      <c r="A504" t="s">
        <v>975</v>
      </c>
      <c r="B504" t="s">
        <v>976</v>
      </c>
    </row>
    <row r="505" spans="1:2" ht="16" customHeight="1" x14ac:dyDescent="0.2">
      <c r="A505" t="s">
        <v>977</v>
      </c>
      <c r="B505" t="s">
        <v>978</v>
      </c>
    </row>
    <row r="506" spans="1:2" ht="16" customHeight="1" x14ac:dyDescent="0.2">
      <c r="A506" t="s">
        <v>979</v>
      </c>
      <c r="B506" t="s">
        <v>980</v>
      </c>
    </row>
    <row r="507" spans="1:2" ht="16" customHeight="1" x14ac:dyDescent="0.2">
      <c r="A507" t="s">
        <v>981</v>
      </c>
      <c r="B507" t="s">
        <v>982</v>
      </c>
    </row>
    <row r="508" spans="1:2" ht="16" customHeight="1" x14ac:dyDescent="0.2">
      <c r="A508" t="s">
        <v>983</v>
      </c>
      <c r="B508" t="s">
        <v>984</v>
      </c>
    </row>
    <row r="509" spans="1:2" ht="16" customHeight="1" x14ac:dyDescent="0.2">
      <c r="A509" t="s">
        <v>985</v>
      </c>
      <c r="B509" t="s">
        <v>986</v>
      </c>
    </row>
    <row r="510" spans="1:2" ht="16" customHeight="1" x14ac:dyDescent="0.2">
      <c r="A510" t="s">
        <v>987</v>
      </c>
      <c r="B510" t="s">
        <v>988</v>
      </c>
    </row>
    <row r="511" spans="1:2" ht="16" customHeight="1" x14ac:dyDescent="0.2">
      <c r="A511" t="s">
        <v>989</v>
      </c>
      <c r="B511" t="s">
        <v>990</v>
      </c>
    </row>
    <row r="512" spans="1:2" ht="16" customHeight="1" x14ac:dyDescent="0.2">
      <c r="A512" t="s">
        <v>991</v>
      </c>
      <c r="B512" t="s">
        <v>992</v>
      </c>
    </row>
    <row r="513" spans="1:4" ht="16" customHeight="1" x14ac:dyDescent="0.2">
      <c r="A513" t="s">
        <v>993</v>
      </c>
      <c r="B513" t="s">
        <v>994</v>
      </c>
    </row>
    <row r="514" spans="1:4" ht="16" customHeight="1" x14ac:dyDescent="0.2">
      <c r="A514" t="s">
        <v>995</v>
      </c>
      <c r="B514" t="s">
        <v>996</v>
      </c>
    </row>
    <row r="515" spans="1:4" ht="16" customHeight="1" x14ac:dyDescent="0.2">
      <c r="A515" t="s">
        <v>997</v>
      </c>
      <c r="B515" t="s">
        <v>998</v>
      </c>
    </row>
    <row r="516" spans="1:4" ht="16" customHeight="1" x14ac:dyDescent="0.2">
      <c r="A516" t="s">
        <v>999</v>
      </c>
      <c r="B516" t="s">
        <v>1000</v>
      </c>
    </row>
    <row r="517" spans="1:4" ht="16" customHeight="1" x14ac:dyDescent="0.2">
      <c r="A517" t="s">
        <v>1001</v>
      </c>
      <c r="B517" t="s">
        <v>1002</v>
      </c>
    </row>
    <row r="518" spans="1:4" ht="16" customHeight="1" x14ac:dyDescent="0.2">
      <c r="A518" t="s">
        <v>1003</v>
      </c>
      <c r="B518" t="s">
        <v>1004</v>
      </c>
    </row>
    <row r="519" spans="1:4" ht="16" customHeight="1" x14ac:dyDescent="0.2">
      <c r="A519" t="s">
        <v>1005</v>
      </c>
      <c r="B519" t="s">
        <v>1006</v>
      </c>
    </row>
    <row r="520" spans="1:4" ht="16" customHeight="1" x14ac:dyDescent="0.2">
      <c r="A520" t="s">
        <v>1007</v>
      </c>
      <c r="B520" t="s">
        <v>1008</v>
      </c>
    </row>
    <row r="521" spans="1:4" ht="16" customHeight="1" x14ac:dyDescent="0.2">
      <c r="A521" t="s">
        <v>1009</v>
      </c>
      <c r="B521" t="s">
        <v>1010</v>
      </c>
    </row>
    <row r="522" spans="1:4" ht="16" customHeight="1" x14ac:dyDescent="0.2">
      <c r="A522" t="s">
        <v>1011</v>
      </c>
      <c r="B522" t="s">
        <v>1012</v>
      </c>
    </row>
    <row r="523" spans="1:4" ht="16" customHeight="1" x14ac:dyDescent="0.2">
      <c r="A523" t="s">
        <v>1013</v>
      </c>
      <c r="B523" t="s">
        <v>1014</v>
      </c>
    </row>
    <row r="524" spans="1:4" ht="16" customHeight="1" x14ac:dyDescent="0.2">
      <c r="A524" t="s">
        <v>1015</v>
      </c>
      <c r="B524" t="s">
        <v>1016</v>
      </c>
    </row>
    <row r="525" spans="1:4" ht="16" customHeight="1" x14ac:dyDescent="0.2">
      <c r="A525" t="s">
        <v>1017</v>
      </c>
      <c r="B525" t="s">
        <v>1018</v>
      </c>
      <c r="C525" s="5"/>
      <c r="D525" s="5"/>
    </row>
    <row r="526" spans="1:4" ht="16" customHeight="1" x14ac:dyDescent="0.2">
      <c r="A526" t="s">
        <v>1019</v>
      </c>
      <c r="B526" t="s">
        <v>1020</v>
      </c>
    </row>
    <row r="527" spans="1:4" ht="16" customHeight="1" x14ac:dyDescent="0.2">
      <c r="A527" t="s">
        <v>1021</v>
      </c>
      <c r="B527" t="s">
        <v>1022</v>
      </c>
    </row>
    <row r="528" spans="1:4" ht="16" customHeight="1" x14ac:dyDescent="0.2">
      <c r="A528" t="s">
        <v>1023</v>
      </c>
      <c r="B528" t="s">
        <v>1024</v>
      </c>
    </row>
    <row r="529" spans="1:2" ht="16" customHeight="1" x14ac:dyDescent="0.2">
      <c r="A529" t="s">
        <v>1025</v>
      </c>
      <c r="B529" t="s">
        <v>1026</v>
      </c>
    </row>
    <row r="530" spans="1:2" ht="16" customHeight="1" x14ac:dyDescent="0.2">
      <c r="A530" t="s">
        <v>1027</v>
      </c>
      <c r="B530" t="s">
        <v>1028</v>
      </c>
    </row>
    <row r="531" spans="1:2" ht="16" customHeight="1" x14ac:dyDescent="0.2">
      <c r="A531" t="s">
        <v>1029</v>
      </c>
      <c r="B531" t="s">
        <v>1030</v>
      </c>
    </row>
    <row r="532" spans="1:2" ht="16" customHeight="1" x14ac:dyDescent="0.2">
      <c r="A532" t="s">
        <v>1031</v>
      </c>
      <c r="B532" t="s">
        <v>1032</v>
      </c>
    </row>
    <row r="533" spans="1:2" ht="16" customHeight="1" x14ac:dyDescent="0.2">
      <c r="A533" t="s">
        <v>1033</v>
      </c>
      <c r="B533" t="s">
        <v>1034</v>
      </c>
    </row>
    <row r="534" spans="1:2" ht="16" customHeight="1" x14ac:dyDescent="0.2">
      <c r="A534" t="s">
        <v>1035</v>
      </c>
      <c r="B534" t="s">
        <v>1036</v>
      </c>
    </row>
    <row r="535" spans="1:2" ht="16" customHeight="1" x14ac:dyDescent="0.2">
      <c r="A535" t="s">
        <v>1037</v>
      </c>
      <c r="B535" t="s">
        <v>1038</v>
      </c>
    </row>
    <row r="536" spans="1:2" ht="16" customHeight="1" x14ac:dyDescent="0.2">
      <c r="A536" t="s">
        <v>1039</v>
      </c>
      <c r="B536" t="s">
        <v>1040</v>
      </c>
    </row>
    <row r="537" spans="1:2" ht="16" customHeight="1" x14ac:dyDescent="0.2">
      <c r="A537" t="s">
        <v>1041</v>
      </c>
      <c r="B537" t="s">
        <v>1042</v>
      </c>
    </row>
    <row r="538" spans="1:2" ht="16" customHeight="1" x14ac:dyDescent="0.2">
      <c r="A538" t="s">
        <v>1043</v>
      </c>
      <c r="B538" t="s">
        <v>1044</v>
      </c>
    </row>
    <row r="539" spans="1:2" ht="16" customHeight="1" x14ac:dyDescent="0.2">
      <c r="A539" t="s">
        <v>1045</v>
      </c>
      <c r="B539" t="s">
        <v>1046</v>
      </c>
    </row>
    <row r="540" spans="1:2" ht="16" customHeight="1" x14ac:dyDescent="0.2">
      <c r="A540" t="s">
        <v>1047</v>
      </c>
      <c r="B540" t="s">
        <v>1048</v>
      </c>
    </row>
    <row r="541" spans="1:2" ht="16" customHeight="1" x14ac:dyDescent="0.2">
      <c r="A541" t="s">
        <v>1049</v>
      </c>
      <c r="B541" t="s">
        <v>1050</v>
      </c>
    </row>
    <row r="542" spans="1:2" ht="16" customHeight="1" x14ac:dyDescent="0.2">
      <c r="A542" t="s">
        <v>1051</v>
      </c>
      <c r="B542" t="s">
        <v>1052</v>
      </c>
    </row>
    <row r="543" spans="1:2" ht="16" customHeight="1" x14ac:dyDescent="0.2">
      <c r="A543" t="s">
        <v>1053</v>
      </c>
      <c r="B543" t="s">
        <v>1054</v>
      </c>
    </row>
    <row r="544" spans="1:2" ht="16" customHeight="1" x14ac:dyDescent="0.2">
      <c r="A544" t="s">
        <v>1055</v>
      </c>
      <c r="B544" t="s">
        <v>1056</v>
      </c>
    </row>
    <row r="545" spans="1:2" ht="16" customHeight="1" x14ac:dyDescent="0.2">
      <c r="A545" t="s">
        <v>1057</v>
      </c>
      <c r="B545" t="s">
        <v>1058</v>
      </c>
    </row>
    <row r="546" spans="1:2" ht="16" customHeight="1" x14ac:dyDescent="0.2">
      <c r="A546" t="s">
        <v>1059</v>
      </c>
      <c r="B546" t="s">
        <v>1060</v>
      </c>
    </row>
    <row r="547" spans="1:2" ht="16" customHeight="1" x14ac:dyDescent="0.2">
      <c r="A547" t="s">
        <v>1061</v>
      </c>
      <c r="B547" t="s">
        <v>1062</v>
      </c>
    </row>
    <row r="548" spans="1:2" ht="16" customHeight="1" x14ac:dyDescent="0.2">
      <c r="A548" t="s">
        <v>1063</v>
      </c>
      <c r="B548" t="s">
        <v>1064</v>
      </c>
    </row>
    <row r="549" spans="1:2" ht="16" customHeight="1" x14ac:dyDescent="0.2">
      <c r="A549" t="s">
        <v>1065</v>
      </c>
      <c r="B549" t="s">
        <v>1066</v>
      </c>
    </row>
    <row r="550" spans="1:2" ht="16" customHeight="1" x14ac:dyDescent="0.2">
      <c r="A550" t="s">
        <v>1067</v>
      </c>
      <c r="B550" t="s">
        <v>1068</v>
      </c>
    </row>
    <row r="551" spans="1:2" ht="16" customHeight="1" x14ac:dyDescent="0.2">
      <c r="A551" t="s">
        <v>1069</v>
      </c>
      <c r="B551" t="s">
        <v>1070</v>
      </c>
    </row>
    <row r="552" spans="1:2" ht="16" customHeight="1" x14ac:dyDescent="0.2">
      <c r="A552" t="s">
        <v>1071</v>
      </c>
      <c r="B552" t="s">
        <v>1072</v>
      </c>
    </row>
    <row r="553" spans="1:2" ht="16" customHeight="1" x14ac:dyDescent="0.2">
      <c r="A553" t="s">
        <v>1073</v>
      </c>
      <c r="B553" t="s">
        <v>1074</v>
      </c>
    </row>
    <row r="554" spans="1:2" ht="16" customHeight="1" x14ac:dyDescent="0.2">
      <c r="A554" t="s">
        <v>1075</v>
      </c>
      <c r="B554" t="s">
        <v>1076</v>
      </c>
    </row>
    <row r="555" spans="1:2" ht="16" customHeight="1" x14ac:dyDescent="0.2">
      <c r="A555" t="s">
        <v>1077</v>
      </c>
      <c r="B555" t="s">
        <v>1078</v>
      </c>
    </row>
    <row r="556" spans="1:2" ht="16" customHeight="1" x14ac:dyDescent="0.2">
      <c r="A556" t="s">
        <v>1079</v>
      </c>
      <c r="B556" t="s">
        <v>1080</v>
      </c>
    </row>
    <row r="557" spans="1:2" ht="16" customHeight="1" x14ac:dyDescent="0.2">
      <c r="A557" t="s">
        <v>1081</v>
      </c>
      <c r="B557" t="s">
        <v>1082</v>
      </c>
    </row>
    <row r="558" spans="1:2" ht="16" customHeight="1" x14ac:dyDescent="0.2">
      <c r="A558" t="s">
        <v>1083</v>
      </c>
      <c r="B558" t="s">
        <v>1084</v>
      </c>
    </row>
    <row r="559" spans="1:2" ht="16" customHeight="1" x14ac:dyDescent="0.2">
      <c r="A559" t="s">
        <v>1085</v>
      </c>
      <c r="B559" t="s">
        <v>1086</v>
      </c>
    </row>
    <row r="560" spans="1:2" ht="16" customHeight="1" x14ac:dyDescent="0.2">
      <c r="A560" t="s">
        <v>1087</v>
      </c>
      <c r="B560" t="s">
        <v>1088</v>
      </c>
    </row>
    <row r="561" spans="1:2" ht="16" customHeight="1" x14ac:dyDescent="0.2">
      <c r="A561" t="s">
        <v>1089</v>
      </c>
      <c r="B561" t="s">
        <v>1090</v>
      </c>
    </row>
    <row r="562" spans="1:2" ht="16" customHeight="1" x14ac:dyDescent="0.2">
      <c r="A562" t="s">
        <v>1091</v>
      </c>
      <c r="B562" t="s">
        <v>1092</v>
      </c>
    </row>
    <row r="563" spans="1:2" ht="16" customHeight="1" x14ac:dyDescent="0.2">
      <c r="A563" t="s">
        <v>1093</v>
      </c>
      <c r="B563" t="s">
        <v>1094</v>
      </c>
    </row>
    <row r="564" spans="1:2" ht="16" customHeight="1" x14ac:dyDescent="0.2">
      <c r="A564" t="s">
        <v>1095</v>
      </c>
      <c r="B564" t="s">
        <v>1096</v>
      </c>
    </row>
    <row r="565" spans="1:2" ht="16" customHeight="1" x14ac:dyDescent="0.2">
      <c r="A565" t="s">
        <v>1097</v>
      </c>
      <c r="B565" t="s">
        <v>1098</v>
      </c>
    </row>
    <row r="566" spans="1:2" ht="16" customHeight="1" x14ac:dyDescent="0.2">
      <c r="A566" t="s">
        <v>1099</v>
      </c>
      <c r="B566" t="s">
        <v>1100</v>
      </c>
    </row>
    <row r="567" spans="1:2" ht="16" customHeight="1" x14ac:dyDescent="0.2">
      <c r="A567" t="s">
        <v>1101</v>
      </c>
      <c r="B567" t="s">
        <v>1102</v>
      </c>
    </row>
    <row r="568" spans="1:2" ht="16" customHeight="1" x14ac:dyDescent="0.2">
      <c r="A568" t="s">
        <v>1103</v>
      </c>
      <c r="B568" t="s">
        <v>1104</v>
      </c>
    </row>
    <row r="569" spans="1:2" ht="16" customHeight="1" x14ac:dyDescent="0.2">
      <c r="A569" t="s">
        <v>1105</v>
      </c>
      <c r="B569" t="s">
        <v>1106</v>
      </c>
    </row>
    <row r="570" spans="1:2" ht="16" customHeight="1" x14ac:dyDescent="0.2">
      <c r="A570" t="s">
        <v>1107</v>
      </c>
      <c r="B570" t="s">
        <v>1108</v>
      </c>
    </row>
    <row r="571" spans="1:2" ht="16" customHeight="1" x14ac:dyDescent="0.2">
      <c r="A571" t="s">
        <v>1109</v>
      </c>
      <c r="B571" t="s">
        <v>1110</v>
      </c>
    </row>
    <row r="572" spans="1:2" ht="16" customHeight="1" x14ac:dyDescent="0.2">
      <c r="A572" t="s">
        <v>1111</v>
      </c>
      <c r="B572" t="s">
        <v>1112</v>
      </c>
    </row>
    <row r="573" spans="1:2" ht="16" customHeight="1" x14ac:dyDescent="0.2">
      <c r="A573" t="s">
        <v>1113</v>
      </c>
      <c r="B573" t="s">
        <v>1114</v>
      </c>
    </row>
    <row r="574" spans="1:2" ht="16" customHeight="1" x14ac:dyDescent="0.2">
      <c r="A574" t="s">
        <v>1115</v>
      </c>
      <c r="B574" t="s">
        <v>1116</v>
      </c>
    </row>
    <row r="575" spans="1:2" ht="16" customHeight="1" x14ac:dyDescent="0.2">
      <c r="A575" t="s">
        <v>1117</v>
      </c>
      <c r="B575" t="s">
        <v>1118</v>
      </c>
    </row>
    <row r="576" spans="1:2" ht="16" customHeight="1" x14ac:dyDescent="0.2">
      <c r="A576" t="s">
        <v>1119</v>
      </c>
      <c r="B576" t="s">
        <v>1120</v>
      </c>
    </row>
    <row r="577" spans="1:5" ht="16" customHeight="1" x14ac:dyDescent="0.2">
      <c r="A577" t="s">
        <v>1121</v>
      </c>
      <c r="B577" t="s">
        <v>1122</v>
      </c>
    </row>
    <row r="578" spans="1:5" ht="16" customHeight="1" x14ac:dyDescent="0.2">
      <c r="A578" t="s">
        <v>1123</v>
      </c>
      <c r="B578" t="s">
        <v>1124</v>
      </c>
    </row>
    <row r="579" spans="1:5" ht="16" customHeight="1" x14ac:dyDescent="0.2">
      <c r="A579" t="s">
        <v>1125</v>
      </c>
      <c r="B579" t="s">
        <v>1126</v>
      </c>
    </row>
    <row r="580" spans="1:5" ht="16" customHeight="1" x14ac:dyDescent="0.2">
      <c r="A580" t="s">
        <v>1127</v>
      </c>
      <c r="B580" t="s">
        <v>1128</v>
      </c>
    </row>
    <row r="581" spans="1:5" ht="16" customHeight="1" x14ac:dyDescent="0.2">
      <c r="A581" t="s">
        <v>1129</v>
      </c>
      <c r="B581" t="s">
        <v>1130</v>
      </c>
    </row>
    <row r="582" spans="1:5" ht="16" customHeight="1" x14ac:dyDescent="0.2">
      <c r="A582" t="s">
        <v>1131</v>
      </c>
      <c r="B582" t="s">
        <v>1132</v>
      </c>
      <c r="E582" s="4"/>
    </row>
    <row r="583" spans="1:5" ht="16" customHeight="1" x14ac:dyDescent="0.2">
      <c r="A583" t="s">
        <v>1133</v>
      </c>
      <c r="B583" t="s">
        <v>1134</v>
      </c>
      <c r="E583" s="4"/>
    </row>
    <row r="584" spans="1:5" ht="16" customHeight="1" x14ac:dyDescent="0.2">
      <c r="A584" t="s">
        <v>1135</v>
      </c>
      <c r="B584" t="s">
        <v>1136</v>
      </c>
    </row>
    <row r="585" spans="1:5" ht="16" customHeight="1" x14ac:dyDescent="0.2">
      <c r="A585" t="s">
        <v>1137</v>
      </c>
      <c r="B585" t="s">
        <v>1138</v>
      </c>
    </row>
    <row r="586" spans="1:5" ht="16" customHeight="1" x14ac:dyDescent="0.2">
      <c r="A586" t="s">
        <v>1139</v>
      </c>
      <c r="B586" t="s">
        <v>1140</v>
      </c>
      <c r="E586" s="4"/>
    </row>
    <row r="587" spans="1:5" ht="16" customHeight="1" x14ac:dyDescent="0.2">
      <c r="A587" t="s">
        <v>1141</v>
      </c>
      <c r="B587" t="s">
        <v>1142</v>
      </c>
    </row>
    <row r="588" spans="1:5" ht="16" customHeight="1" x14ac:dyDescent="0.2">
      <c r="A588" t="s">
        <v>1143</v>
      </c>
      <c r="B588" t="s">
        <v>1144</v>
      </c>
    </row>
    <row r="589" spans="1:5" ht="16" customHeight="1" x14ac:dyDescent="0.2">
      <c r="A589" t="s">
        <v>1145</v>
      </c>
      <c r="B589" t="s">
        <v>1146</v>
      </c>
    </row>
    <row r="590" spans="1:5" ht="16" customHeight="1" x14ac:dyDescent="0.2">
      <c r="A590" t="s">
        <v>1147</v>
      </c>
      <c r="B590" t="s">
        <v>1148</v>
      </c>
    </row>
    <row r="591" spans="1:5" ht="16" customHeight="1" x14ac:dyDescent="0.2">
      <c r="A591" t="s">
        <v>1149</v>
      </c>
      <c r="B591" t="s">
        <v>1150</v>
      </c>
    </row>
    <row r="592" spans="1:5" ht="16" customHeight="1" x14ac:dyDescent="0.2">
      <c r="A592" t="s">
        <v>1151</v>
      </c>
      <c r="B592" t="s">
        <v>1152</v>
      </c>
    </row>
    <row r="593" spans="1:2" ht="16" customHeight="1" x14ac:dyDescent="0.2">
      <c r="A593" t="s">
        <v>1153</v>
      </c>
      <c r="B593" t="s">
        <v>1154</v>
      </c>
    </row>
    <row r="594" spans="1:2" ht="16" customHeight="1" x14ac:dyDescent="0.2">
      <c r="A594" t="s">
        <v>1155</v>
      </c>
      <c r="B594" t="s">
        <v>1156</v>
      </c>
    </row>
    <row r="595" spans="1:2" ht="16" customHeight="1" x14ac:dyDescent="0.2">
      <c r="A595" t="s">
        <v>1157</v>
      </c>
      <c r="B595" t="s">
        <v>1158</v>
      </c>
    </row>
    <row r="596" spans="1:2" ht="16" customHeight="1" x14ac:dyDescent="0.2">
      <c r="A596" t="s">
        <v>1159</v>
      </c>
      <c r="B596" t="s">
        <v>1160</v>
      </c>
    </row>
    <row r="597" spans="1:2" ht="16" customHeight="1" x14ac:dyDescent="0.2">
      <c r="A597" t="s">
        <v>1161</v>
      </c>
      <c r="B597" t="s">
        <v>1162</v>
      </c>
    </row>
    <row r="598" spans="1:2" ht="16" customHeight="1" x14ac:dyDescent="0.2">
      <c r="A598" t="s">
        <v>1163</v>
      </c>
      <c r="B598" t="s">
        <v>1164</v>
      </c>
    </row>
    <row r="599" spans="1:2" ht="16" customHeight="1" x14ac:dyDescent="0.2">
      <c r="A599" t="s">
        <v>1165</v>
      </c>
      <c r="B599" t="s">
        <v>1166</v>
      </c>
    </row>
    <row r="600" spans="1:2" ht="16" customHeight="1" x14ac:dyDescent="0.2">
      <c r="A600" t="s">
        <v>1167</v>
      </c>
      <c r="B600" t="s">
        <v>1168</v>
      </c>
    </row>
    <row r="601" spans="1:2" ht="16" customHeight="1" x14ac:dyDescent="0.2">
      <c r="A601" t="s">
        <v>1169</v>
      </c>
      <c r="B601" t="s">
        <v>1170</v>
      </c>
    </row>
    <row r="602" spans="1:2" ht="16" customHeight="1" x14ac:dyDescent="0.2">
      <c r="A602" t="s">
        <v>1171</v>
      </c>
      <c r="B602" t="s">
        <v>1172</v>
      </c>
    </row>
    <row r="603" spans="1:2" ht="18" customHeight="1" x14ac:dyDescent="0.2">
      <c r="A603" t="s">
        <v>1173</v>
      </c>
      <c r="B603" t="s">
        <v>1174</v>
      </c>
    </row>
    <row r="604" spans="1:2" ht="18" customHeight="1" x14ac:dyDescent="0.2">
      <c r="A604" t="s">
        <v>1175</v>
      </c>
      <c r="B604" t="s">
        <v>1176</v>
      </c>
    </row>
    <row r="605" spans="1:2" ht="18" customHeight="1" x14ac:dyDescent="0.2">
      <c r="A605" t="s">
        <v>1177</v>
      </c>
      <c r="B605" t="s">
        <v>1178</v>
      </c>
    </row>
    <row r="606" spans="1:2" ht="18" customHeight="1" x14ac:dyDescent="0.2">
      <c r="A606" t="s">
        <v>1179</v>
      </c>
      <c r="B606" t="s">
        <v>1180</v>
      </c>
    </row>
    <row r="607" spans="1:2" ht="18" customHeight="1" x14ac:dyDescent="0.2">
      <c r="A607" t="s">
        <v>1181</v>
      </c>
      <c r="B607" t="s">
        <v>1182</v>
      </c>
    </row>
    <row r="608" spans="1:2" ht="18" customHeight="1" x14ac:dyDescent="0.2">
      <c r="A608" t="s">
        <v>1183</v>
      </c>
      <c r="B608" t="s">
        <v>1184</v>
      </c>
    </row>
    <row r="609" spans="1:2" ht="18" customHeight="1" x14ac:dyDescent="0.2">
      <c r="A609" t="s">
        <v>1185</v>
      </c>
      <c r="B609" t="s">
        <v>1186</v>
      </c>
    </row>
    <row r="610" spans="1:2" ht="18" customHeight="1" x14ac:dyDescent="0.2">
      <c r="A610" t="s">
        <v>1187</v>
      </c>
      <c r="B610" t="s">
        <v>1188</v>
      </c>
    </row>
    <row r="611" spans="1:2" ht="18" customHeight="1" x14ac:dyDescent="0.2">
      <c r="A611" t="s">
        <v>1189</v>
      </c>
      <c r="B611" t="s">
        <v>1190</v>
      </c>
    </row>
    <row r="612" spans="1:2" ht="18" customHeight="1" x14ac:dyDescent="0.2">
      <c r="A612" t="s">
        <v>1191</v>
      </c>
      <c r="B612" t="s">
        <v>1192</v>
      </c>
    </row>
    <row r="613" spans="1:2" ht="18" customHeight="1" x14ac:dyDescent="0.2">
      <c r="A613" t="s">
        <v>1193</v>
      </c>
      <c r="B613" t="s">
        <v>1194</v>
      </c>
    </row>
    <row r="614" spans="1:2" ht="18" customHeight="1" x14ac:dyDescent="0.2">
      <c r="A614" t="s">
        <v>1195</v>
      </c>
      <c r="B614" t="s">
        <v>1196</v>
      </c>
    </row>
    <row r="615" spans="1:2" ht="18" customHeight="1" x14ac:dyDescent="0.2">
      <c r="A615" t="s">
        <v>1197</v>
      </c>
      <c r="B615" t="s">
        <v>1198</v>
      </c>
    </row>
    <row r="616" spans="1:2" ht="18" customHeight="1" x14ac:dyDescent="0.2">
      <c r="A616" t="s">
        <v>1199</v>
      </c>
      <c r="B616" t="s">
        <v>1200</v>
      </c>
    </row>
    <row r="617" spans="1:2" ht="18" customHeight="1" x14ac:dyDescent="0.2">
      <c r="A617" t="s">
        <v>1201</v>
      </c>
      <c r="B617" t="s">
        <v>1202</v>
      </c>
    </row>
    <row r="618" spans="1:2" ht="18" customHeight="1" x14ac:dyDescent="0.2">
      <c r="A618" t="s">
        <v>1203</v>
      </c>
      <c r="B618" t="s">
        <v>1204</v>
      </c>
    </row>
    <row r="619" spans="1:2" ht="18" customHeight="1" x14ac:dyDescent="0.2">
      <c r="A619" t="s">
        <v>1205</v>
      </c>
      <c r="B619" t="s">
        <v>1206</v>
      </c>
    </row>
    <row r="620" spans="1:2" ht="18" customHeight="1" x14ac:dyDescent="0.2">
      <c r="A620" t="s">
        <v>1207</v>
      </c>
      <c r="B620" t="s">
        <v>1208</v>
      </c>
    </row>
    <row r="621" spans="1:2" ht="18" customHeight="1" x14ac:dyDescent="0.2">
      <c r="A621" t="s">
        <v>1209</v>
      </c>
      <c r="B621" t="s">
        <v>1210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E708-6C07-364D-A6BB-7E9E159EAE87}">
  <dimension ref="A1:H101"/>
  <sheetViews>
    <sheetView workbookViewId="0">
      <selection activeCell="A32" sqref="A32:A34"/>
    </sheetView>
  </sheetViews>
  <sheetFormatPr baseColWidth="10" defaultRowHeight="16" x14ac:dyDescent="0.2"/>
  <cols>
    <col min="1" max="1" width="22.5" customWidth="1"/>
    <col min="2" max="2" width="23.1640625" bestFit="1" customWidth="1"/>
    <col min="3" max="3" width="23.1640625" customWidth="1"/>
    <col min="4" max="7" width="83.6640625" bestFit="1" customWidth="1"/>
  </cols>
  <sheetData>
    <row r="1" spans="1:8" s="6" customFormat="1" x14ac:dyDescent="0.2">
      <c r="A1" s="6" t="s">
        <v>1919</v>
      </c>
      <c r="B1" s="6" t="s">
        <v>1859</v>
      </c>
      <c r="C1" s="6" t="s">
        <v>1908</v>
      </c>
      <c r="D1" s="6" t="s">
        <v>1855</v>
      </c>
      <c r="E1" s="6" t="s">
        <v>1856</v>
      </c>
      <c r="F1" s="6" t="s">
        <v>1857</v>
      </c>
      <c r="G1" s="6" t="s">
        <v>1858</v>
      </c>
    </row>
    <row r="2" spans="1:8" x14ac:dyDescent="0.2">
      <c r="A2" t="s">
        <v>1860</v>
      </c>
      <c r="B2" s="9" t="s">
        <v>1860</v>
      </c>
      <c r="C2" t="s">
        <v>1910</v>
      </c>
      <c r="D2" t="s">
        <v>1755</v>
      </c>
      <c r="E2" t="s">
        <v>1755</v>
      </c>
      <c r="F2" t="s">
        <v>1755</v>
      </c>
      <c r="G2" t="s">
        <v>1755</v>
      </c>
      <c r="H2" t="b" cm="1">
        <f t="array" ref="H2">AND(EXACT(D2:G2, D2))</f>
        <v>1</v>
      </c>
    </row>
    <row r="3" spans="1:8" x14ac:dyDescent="0.2">
      <c r="A3" t="s">
        <v>1861</v>
      </c>
      <c r="B3" s="9" t="s">
        <v>1861</v>
      </c>
      <c r="D3" t="s">
        <v>1756</v>
      </c>
      <c r="E3" t="s">
        <v>1756</v>
      </c>
      <c r="F3" t="s">
        <v>1756</v>
      </c>
      <c r="G3" t="s">
        <v>1756</v>
      </c>
      <c r="H3" t="b" cm="1">
        <f t="array" ref="H3">AND(EXACT(D3:G3, D3))</f>
        <v>1</v>
      </c>
    </row>
    <row r="4" spans="1:8" x14ac:dyDescent="0.2">
      <c r="A4" t="s">
        <v>1862</v>
      </c>
      <c r="B4" s="9" t="s">
        <v>1862</v>
      </c>
      <c r="C4" t="s">
        <v>1909</v>
      </c>
      <c r="D4" t="s">
        <v>1757</v>
      </c>
      <c r="E4" t="s">
        <v>1757</v>
      </c>
      <c r="F4" t="s">
        <v>1757</v>
      </c>
      <c r="G4" t="s">
        <v>1757</v>
      </c>
      <c r="H4" t="b" cm="1">
        <f t="array" ref="H4">AND(EXACT(D4:G4, D4))</f>
        <v>1</v>
      </c>
    </row>
    <row r="5" spans="1:8" x14ac:dyDescent="0.2">
      <c r="A5" t="s">
        <v>1863</v>
      </c>
      <c r="B5" s="9" t="s">
        <v>1863</v>
      </c>
      <c r="D5" t="s">
        <v>1758</v>
      </c>
      <c r="E5" t="s">
        <v>1758</v>
      </c>
      <c r="F5" t="s">
        <v>1758</v>
      </c>
      <c r="G5" t="s">
        <v>1758</v>
      </c>
      <c r="H5" t="b" cm="1">
        <f t="array" ref="H5">AND(EXACT(D5:G5, D5))</f>
        <v>1</v>
      </c>
    </row>
    <row r="6" spans="1:8" x14ac:dyDescent="0.2">
      <c r="A6" t="s">
        <v>1864</v>
      </c>
      <c r="B6" s="9" t="s">
        <v>1864</v>
      </c>
      <c r="D6" t="s">
        <v>1759</v>
      </c>
      <c r="E6" t="s">
        <v>1759</v>
      </c>
      <c r="F6" t="s">
        <v>1759</v>
      </c>
      <c r="G6" t="s">
        <v>1759</v>
      </c>
      <c r="H6" t="b" cm="1">
        <f t="array" ref="H6">AND(EXACT(D6:G6, D6))</f>
        <v>1</v>
      </c>
    </row>
    <row r="7" spans="1:8" x14ac:dyDescent="0.2">
      <c r="A7" t="s">
        <v>1865</v>
      </c>
      <c r="B7" s="9" t="s">
        <v>1865</v>
      </c>
      <c r="D7" t="s">
        <v>1760</v>
      </c>
      <c r="E7" t="s">
        <v>1760</v>
      </c>
      <c r="F7" t="s">
        <v>1760</v>
      </c>
      <c r="G7" t="s">
        <v>1760</v>
      </c>
      <c r="H7" t="b" cm="1">
        <f t="array" ref="H7">AND(EXACT(D7:G7, D7))</f>
        <v>1</v>
      </c>
    </row>
    <row r="8" spans="1:8" x14ac:dyDescent="0.2">
      <c r="A8" t="s">
        <v>1866</v>
      </c>
      <c r="D8" t="s">
        <v>1761</v>
      </c>
      <c r="E8" t="s">
        <v>1761</v>
      </c>
      <c r="F8" t="s">
        <v>1761</v>
      </c>
      <c r="G8" t="s">
        <v>1761</v>
      </c>
      <c r="H8" t="b" cm="1">
        <f t="array" ref="H8">AND(EXACT(D8:G8, D8))</f>
        <v>1</v>
      </c>
    </row>
    <row r="9" spans="1:8" x14ac:dyDescent="0.2">
      <c r="A9" t="s">
        <v>1867</v>
      </c>
      <c r="D9" t="s">
        <v>1762</v>
      </c>
      <c r="E9" t="s">
        <v>1762</v>
      </c>
      <c r="F9" t="s">
        <v>1762</v>
      </c>
      <c r="G9" t="s">
        <v>1762</v>
      </c>
      <c r="H9" t="b" cm="1">
        <f t="array" ref="H9">AND(EXACT(D9:G9, D9))</f>
        <v>1</v>
      </c>
    </row>
    <row r="10" spans="1:8" x14ac:dyDescent="0.2">
      <c r="A10" t="s">
        <v>1868</v>
      </c>
      <c r="D10" t="s">
        <v>1763</v>
      </c>
      <c r="E10" t="s">
        <v>1763</v>
      </c>
      <c r="F10" t="s">
        <v>1763</v>
      </c>
      <c r="G10" t="s">
        <v>1763</v>
      </c>
      <c r="H10" t="b" cm="1">
        <f t="array" ref="H10">AND(EXACT(D10:G10, D10))</f>
        <v>1</v>
      </c>
    </row>
    <row r="11" spans="1:8" x14ac:dyDescent="0.2">
      <c r="A11" t="s">
        <v>1869</v>
      </c>
      <c r="B11" s="9" t="s">
        <v>1866</v>
      </c>
      <c r="D11" t="s">
        <v>1764</v>
      </c>
      <c r="E11" t="s">
        <v>1764</v>
      </c>
      <c r="F11" t="s">
        <v>1764</v>
      </c>
      <c r="G11" t="s">
        <v>1764</v>
      </c>
      <c r="H11" t="b" cm="1">
        <f t="array" ref="H11">AND(EXACT(D11:G11, D11))</f>
        <v>1</v>
      </c>
    </row>
    <row r="12" spans="1:8" x14ac:dyDescent="0.2">
      <c r="A12" t="s">
        <v>1870</v>
      </c>
      <c r="B12" s="9" t="s">
        <v>1867</v>
      </c>
      <c r="D12" t="s">
        <v>1765</v>
      </c>
      <c r="E12" t="s">
        <v>1765</v>
      </c>
      <c r="F12" t="s">
        <v>1765</v>
      </c>
      <c r="G12" t="s">
        <v>1765</v>
      </c>
      <c r="H12" t="b" cm="1">
        <f t="array" ref="H12">AND(EXACT(D12:G12, D12))</f>
        <v>1</v>
      </c>
    </row>
    <row r="13" spans="1:8" x14ac:dyDescent="0.2">
      <c r="A13" t="s">
        <v>1871</v>
      </c>
      <c r="B13" s="9" t="s">
        <v>1868</v>
      </c>
      <c r="D13" t="s">
        <v>1766</v>
      </c>
      <c r="E13" t="s">
        <v>1766</v>
      </c>
      <c r="F13" t="s">
        <v>1766</v>
      </c>
      <c r="G13" t="s">
        <v>1766</v>
      </c>
      <c r="H13" t="b" cm="1">
        <f t="array" ref="H13">AND(EXACT(D13:G13, D13))</f>
        <v>1</v>
      </c>
    </row>
    <row r="14" spans="1:8" x14ac:dyDescent="0.2">
      <c r="A14" t="s">
        <v>1872</v>
      </c>
      <c r="B14" s="9" t="s">
        <v>1869</v>
      </c>
      <c r="D14" t="s">
        <v>1767</v>
      </c>
      <c r="E14" t="s">
        <v>1767</v>
      </c>
      <c r="F14" t="s">
        <v>1767</v>
      </c>
      <c r="G14" t="s">
        <v>1767</v>
      </c>
      <c r="H14" t="b" cm="1">
        <f t="array" ref="H14">AND(EXACT(D14:G14, D14))</f>
        <v>1</v>
      </c>
    </row>
    <row r="15" spans="1:8" x14ac:dyDescent="0.2">
      <c r="A15" t="s">
        <v>1873</v>
      </c>
      <c r="B15" s="9" t="s">
        <v>1870</v>
      </c>
      <c r="D15" t="s">
        <v>1768</v>
      </c>
      <c r="E15" t="s">
        <v>1768</v>
      </c>
      <c r="F15" t="s">
        <v>1768</v>
      </c>
      <c r="G15" t="s">
        <v>1768</v>
      </c>
      <c r="H15" t="b" cm="1">
        <f t="array" ref="H15">AND(EXACT(D15:G15, D15))</f>
        <v>1</v>
      </c>
    </row>
    <row r="16" spans="1:8" x14ac:dyDescent="0.2">
      <c r="A16" t="s">
        <v>1874</v>
      </c>
      <c r="B16" s="9" t="s">
        <v>1871</v>
      </c>
      <c r="D16" t="s">
        <v>1769</v>
      </c>
      <c r="E16" t="s">
        <v>1769</v>
      </c>
      <c r="F16" t="s">
        <v>1769</v>
      </c>
      <c r="G16" t="s">
        <v>1769</v>
      </c>
      <c r="H16" t="b" cm="1">
        <f t="array" ref="H16">AND(EXACT(D16:G16, D16))</f>
        <v>1</v>
      </c>
    </row>
    <row r="17" spans="1:8" x14ac:dyDescent="0.2">
      <c r="A17" t="s">
        <v>1875</v>
      </c>
      <c r="B17" s="9" t="s">
        <v>1872</v>
      </c>
      <c r="C17" t="s">
        <v>1912</v>
      </c>
      <c r="D17" t="s">
        <v>1770</v>
      </c>
      <c r="E17" t="s">
        <v>1770</v>
      </c>
      <c r="F17" t="s">
        <v>1770</v>
      </c>
      <c r="G17" t="s">
        <v>1770</v>
      </c>
      <c r="H17" t="b" cm="1">
        <f t="array" ref="H17">AND(EXACT(D17:G17, D17))</f>
        <v>1</v>
      </c>
    </row>
    <row r="18" spans="1:8" x14ac:dyDescent="0.2">
      <c r="A18" t="s">
        <v>1876</v>
      </c>
      <c r="B18" s="9" t="s">
        <v>1873</v>
      </c>
      <c r="C18" t="s">
        <v>1911</v>
      </c>
      <c r="D18" t="s">
        <v>1771</v>
      </c>
      <c r="E18" t="s">
        <v>1771</v>
      </c>
      <c r="F18" t="s">
        <v>1771</v>
      </c>
      <c r="G18" t="s">
        <v>1771</v>
      </c>
      <c r="H18" t="b" cm="1">
        <f t="array" ref="H18">AND(EXACT(D18:G18, D18))</f>
        <v>1</v>
      </c>
    </row>
    <row r="19" spans="1:8" x14ac:dyDescent="0.2">
      <c r="A19" t="s">
        <v>1877</v>
      </c>
      <c r="B19" s="9" t="s">
        <v>1874</v>
      </c>
      <c r="D19" t="s">
        <v>1772</v>
      </c>
      <c r="E19" t="s">
        <v>1772</v>
      </c>
      <c r="F19" t="s">
        <v>1772</v>
      </c>
      <c r="G19" t="s">
        <v>1772</v>
      </c>
      <c r="H19" t="b" cm="1">
        <f t="array" ref="H19">AND(EXACT(D19:G19, D19))</f>
        <v>1</v>
      </c>
    </row>
    <row r="20" spans="1:8" x14ac:dyDescent="0.2">
      <c r="A20" t="s">
        <v>1878</v>
      </c>
      <c r="D20" t="s">
        <v>1773</v>
      </c>
      <c r="E20" t="s">
        <v>1773</v>
      </c>
      <c r="F20" t="s">
        <v>1773</v>
      </c>
      <c r="G20" t="s">
        <v>1773</v>
      </c>
      <c r="H20" t="b" cm="1">
        <f t="array" ref="H20">AND(EXACT(D20:G20, D20))</f>
        <v>1</v>
      </c>
    </row>
    <row r="21" spans="1:8" x14ac:dyDescent="0.2">
      <c r="A21" t="s">
        <v>1879</v>
      </c>
      <c r="D21" t="s">
        <v>1774</v>
      </c>
      <c r="E21" t="s">
        <v>1774</v>
      </c>
      <c r="F21" t="s">
        <v>1774</v>
      </c>
      <c r="G21" t="s">
        <v>1774</v>
      </c>
      <c r="H21" t="b" cm="1">
        <f t="array" ref="H21">AND(EXACT(D21:G21, D21))</f>
        <v>1</v>
      </c>
    </row>
    <row r="22" spans="1:8" x14ac:dyDescent="0.2">
      <c r="A22" t="s">
        <v>1880</v>
      </c>
      <c r="D22" t="s">
        <v>1775</v>
      </c>
      <c r="E22" t="s">
        <v>1775</v>
      </c>
      <c r="F22" t="s">
        <v>1775</v>
      </c>
      <c r="G22" t="s">
        <v>1775</v>
      </c>
      <c r="H22" t="b" cm="1">
        <f t="array" ref="H22">AND(EXACT(D22:G22, D22))</f>
        <v>1</v>
      </c>
    </row>
    <row r="23" spans="1:8" x14ac:dyDescent="0.2">
      <c r="A23" t="s">
        <v>1881</v>
      </c>
      <c r="D23" t="s">
        <v>1776</v>
      </c>
      <c r="E23" t="s">
        <v>1776</v>
      </c>
      <c r="F23" t="s">
        <v>1776</v>
      </c>
      <c r="G23" t="s">
        <v>1776</v>
      </c>
      <c r="H23" t="b" cm="1">
        <f t="array" ref="H23">AND(EXACT(D23:G23, D23))</f>
        <v>1</v>
      </c>
    </row>
    <row r="24" spans="1:8" x14ac:dyDescent="0.2">
      <c r="A24" t="s">
        <v>1882</v>
      </c>
      <c r="D24" t="s">
        <v>1777</v>
      </c>
      <c r="E24" t="s">
        <v>1777</v>
      </c>
      <c r="F24" t="s">
        <v>1777</v>
      </c>
      <c r="G24" t="s">
        <v>1777</v>
      </c>
      <c r="H24" t="b" cm="1">
        <f t="array" ref="H24">AND(EXACT(D24:G24, D24))</f>
        <v>1</v>
      </c>
    </row>
    <row r="25" spans="1:8" x14ac:dyDescent="0.2">
      <c r="A25" t="s">
        <v>1883</v>
      </c>
      <c r="D25" t="s">
        <v>1778</v>
      </c>
      <c r="E25" t="s">
        <v>1778</v>
      </c>
      <c r="F25" t="s">
        <v>1778</v>
      </c>
      <c r="G25" t="s">
        <v>1778</v>
      </c>
      <c r="H25" t="b" cm="1">
        <f t="array" ref="H25">AND(EXACT(D25:G25, D25))</f>
        <v>1</v>
      </c>
    </row>
    <row r="26" spans="1:8" x14ac:dyDescent="0.2">
      <c r="A26" t="s">
        <v>1884</v>
      </c>
      <c r="D26" t="s">
        <v>1779</v>
      </c>
      <c r="E26" t="s">
        <v>1779</v>
      </c>
      <c r="F26" t="s">
        <v>1779</v>
      </c>
      <c r="G26" t="s">
        <v>1779</v>
      </c>
      <c r="H26" t="b" cm="1">
        <f t="array" ref="H26">AND(EXACT(D26:G26, D26))</f>
        <v>1</v>
      </c>
    </row>
    <row r="27" spans="1:8" x14ac:dyDescent="0.2">
      <c r="A27" t="s">
        <v>1885</v>
      </c>
      <c r="D27" t="s">
        <v>1780</v>
      </c>
      <c r="E27" t="s">
        <v>1780</v>
      </c>
      <c r="F27" t="s">
        <v>1780</v>
      </c>
      <c r="G27" t="s">
        <v>1780</v>
      </c>
      <c r="H27" t="b" cm="1">
        <f t="array" ref="H27">AND(EXACT(D27:G27, D27))</f>
        <v>1</v>
      </c>
    </row>
    <row r="28" spans="1:8" x14ac:dyDescent="0.2">
      <c r="A28" t="s">
        <v>1886</v>
      </c>
      <c r="D28" t="s">
        <v>1781</v>
      </c>
      <c r="E28" t="s">
        <v>1781</v>
      </c>
      <c r="F28" t="s">
        <v>1781</v>
      </c>
      <c r="G28" t="s">
        <v>1781</v>
      </c>
      <c r="H28" t="b" cm="1">
        <f t="array" ref="H28">AND(EXACT(D28:G28, D28))</f>
        <v>1</v>
      </c>
    </row>
    <row r="29" spans="1:8" x14ac:dyDescent="0.2">
      <c r="A29" t="s">
        <v>1887</v>
      </c>
      <c r="D29" t="s">
        <v>1782</v>
      </c>
      <c r="E29" t="s">
        <v>1782</v>
      </c>
      <c r="F29" t="s">
        <v>1782</v>
      </c>
      <c r="G29" t="s">
        <v>1782</v>
      </c>
      <c r="H29" t="b" cm="1">
        <f t="array" ref="H29">AND(EXACT(D29:G29, D29))</f>
        <v>1</v>
      </c>
    </row>
    <row r="30" spans="1:8" x14ac:dyDescent="0.2">
      <c r="A30" t="s">
        <v>1888</v>
      </c>
      <c r="D30" t="s">
        <v>1783</v>
      </c>
      <c r="E30" t="s">
        <v>1783</v>
      </c>
      <c r="F30" t="s">
        <v>1783</v>
      </c>
      <c r="G30" t="s">
        <v>1783</v>
      </c>
      <c r="H30" t="b" cm="1">
        <f t="array" ref="H30">AND(EXACT(D30:G30, D30))</f>
        <v>1</v>
      </c>
    </row>
    <row r="31" spans="1:8" x14ac:dyDescent="0.2">
      <c r="A31" t="s">
        <v>1889</v>
      </c>
      <c r="D31" t="s">
        <v>1784</v>
      </c>
      <c r="E31" t="s">
        <v>1784</v>
      </c>
      <c r="F31" t="s">
        <v>1784</v>
      </c>
      <c r="G31" t="s">
        <v>1784</v>
      </c>
      <c r="H31" t="b" cm="1">
        <f t="array" ref="H31">AND(EXACT(D31:G31, D31))</f>
        <v>1</v>
      </c>
    </row>
    <row r="32" spans="1:8" x14ac:dyDescent="0.2">
      <c r="A32" t="s">
        <v>1890</v>
      </c>
      <c r="D32" t="s">
        <v>1785</v>
      </c>
      <c r="E32" t="s">
        <v>1785</v>
      </c>
      <c r="F32" t="s">
        <v>1785</v>
      </c>
      <c r="G32" t="s">
        <v>1785</v>
      </c>
      <c r="H32" t="b" cm="1">
        <f t="array" ref="H32">AND(EXACT(D32:G32, D32))</f>
        <v>1</v>
      </c>
    </row>
    <row r="33" spans="1:8" x14ac:dyDescent="0.2">
      <c r="A33" t="s">
        <v>1891</v>
      </c>
      <c r="D33" t="s">
        <v>1786</v>
      </c>
      <c r="E33" t="s">
        <v>1786</v>
      </c>
      <c r="F33" t="s">
        <v>1786</v>
      </c>
      <c r="G33" t="s">
        <v>1786</v>
      </c>
      <c r="H33" t="b" cm="1">
        <f t="array" ref="H33">AND(EXACT(D33:G33, D33))</f>
        <v>1</v>
      </c>
    </row>
    <row r="34" spans="1:8" x14ac:dyDescent="0.2">
      <c r="A34" t="s">
        <v>1892</v>
      </c>
      <c r="D34" t="s">
        <v>1787</v>
      </c>
      <c r="E34" t="s">
        <v>1787</v>
      </c>
      <c r="F34" t="s">
        <v>1787</v>
      </c>
      <c r="G34" t="s">
        <v>1787</v>
      </c>
      <c r="H34" t="b" cm="1">
        <f t="array" ref="H34">AND(EXACT(D34:G34, D34))</f>
        <v>1</v>
      </c>
    </row>
    <row r="35" spans="1:8" x14ac:dyDescent="0.2">
      <c r="A35" t="s">
        <v>1915</v>
      </c>
      <c r="D35" t="s">
        <v>1788</v>
      </c>
      <c r="E35" t="s">
        <v>1788</v>
      </c>
      <c r="F35" t="s">
        <v>1788</v>
      </c>
      <c r="G35" t="s">
        <v>1788</v>
      </c>
      <c r="H35" t="b" cm="1">
        <f t="array" ref="H35">AND(EXACT(D35:G35, D35))</f>
        <v>1</v>
      </c>
    </row>
    <row r="36" spans="1:8" x14ac:dyDescent="0.2">
      <c r="A36" t="s">
        <v>1914</v>
      </c>
      <c r="D36" t="s">
        <v>1789</v>
      </c>
      <c r="E36" t="s">
        <v>1789</v>
      </c>
      <c r="F36" t="s">
        <v>1789</v>
      </c>
      <c r="G36" t="s">
        <v>1789</v>
      </c>
      <c r="H36" t="b" cm="1">
        <f t="array" ref="H36">AND(EXACT(D36:G36, D36))</f>
        <v>1</v>
      </c>
    </row>
    <row r="37" spans="1:8" x14ac:dyDescent="0.2">
      <c r="A37" t="s">
        <v>1893</v>
      </c>
      <c r="D37" t="s">
        <v>1790</v>
      </c>
      <c r="E37" t="s">
        <v>1790</v>
      </c>
      <c r="F37" t="s">
        <v>1790</v>
      </c>
      <c r="G37" t="s">
        <v>1790</v>
      </c>
      <c r="H37" t="b" cm="1">
        <f t="array" ref="H37">AND(EXACT(D37:G37, D37))</f>
        <v>1</v>
      </c>
    </row>
    <row r="38" spans="1:8" x14ac:dyDescent="0.2">
      <c r="A38" t="s">
        <v>1894</v>
      </c>
      <c r="D38" t="s">
        <v>1791</v>
      </c>
      <c r="E38" t="s">
        <v>1791</v>
      </c>
      <c r="F38" t="s">
        <v>1791</v>
      </c>
      <c r="G38" t="s">
        <v>1791</v>
      </c>
      <c r="H38" t="b" cm="1">
        <f t="array" ref="H38">AND(EXACT(D38:G38, D38))</f>
        <v>1</v>
      </c>
    </row>
    <row r="39" spans="1:8" x14ac:dyDescent="0.2">
      <c r="A39" t="s">
        <v>1895</v>
      </c>
      <c r="D39" t="s">
        <v>1792</v>
      </c>
      <c r="E39" t="s">
        <v>1792</v>
      </c>
      <c r="F39" t="s">
        <v>1792</v>
      </c>
      <c r="G39" t="s">
        <v>1792</v>
      </c>
      <c r="H39" t="b" cm="1">
        <f t="array" ref="H39">AND(EXACT(D39:G39, D39))</f>
        <v>1</v>
      </c>
    </row>
    <row r="40" spans="1:8" x14ac:dyDescent="0.2">
      <c r="A40" t="s">
        <v>1896</v>
      </c>
      <c r="D40" t="s">
        <v>1793</v>
      </c>
      <c r="E40" t="s">
        <v>1793</v>
      </c>
      <c r="F40" t="s">
        <v>1793</v>
      </c>
      <c r="G40" t="s">
        <v>1793</v>
      </c>
      <c r="H40" t="b" cm="1">
        <f t="array" ref="H40">AND(EXACT(D40:G40, D40))</f>
        <v>1</v>
      </c>
    </row>
    <row r="41" spans="1:8" x14ac:dyDescent="0.2">
      <c r="A41" t="s">
        <v>1897</v>
      </c>
      <c r="D41" t="s">
        <v>1794</v>
      </c>
      <c r="E41" t="s">
        <v>1794</v>
      </c>
      <c r="F41" t="s">
        <v>1794</v>
      </c>
      <c r="G41" t="s">
        <v>1794</v>
      </c>
      <c r="H41" t="b" cm="1">
        <f t="array" ref="H41">AND(EXACT(D41:G41, D41))</f>
        <v>1</v>
      </c>
    </row>
    <row r="42" spans="1:8" x14ac:dyDescent="0.2">
      <c r="A42" t="s">
        <v>1898</v>
      </c>
      <c r="D42" t="s">
        <v>1795</v>
      </c>
      <c r="E42" t="s">
        <v>1795</v>
      </c>
      <c r="F42" t="s">
        <v>1795</v>
      </c>
      <c r="G42" t="s">
        <v>1795</v>
      </c>
      <c r="H42" t="b" cm="1">
        <f t="array" ref="H42">AND(EXACT(D42:G42, D42))</f>
        <v>1</v>
      </c>
    </row>
    <row r="43" spans="1:8" x14ac:dyDescent="0.2">
      <c r="A43" t="s">
        <v>1899</v>
      </c>
      <c r="B43" s="9" t="s">
        <v>1884</v>
      </c>
      <c r="D43" t="s">
        <v>1796</v>
      </c>
      <c r="E43" t="s">
        <v>1796</v>
      </c>
      <c r="F43" t="s">
        <v>1796</v>
      </c>
      <c r="G43" t="s">
        <v>1796</v>
      </c>
      <c r="H43" t="b" cm="1">
        <f t="array" ref="H43">AND(EXACT(D43:G43, D43))</f>
        <v>1</v>
      </c>
    </row>
    <row r="44" spans="1:8" x14ac:dyDescent="0.2">
      <c r="A44" t="s">
        <v>1900</v>
      </c>
      <c r="B44" s="9" t="s">
        <v>1885</v>
      </c>
      <c r="D44" t="s">
        <v>1797</v>
      </c>
      <c r="E44" t="s">
        <v>1797</v>
      </c>
      <c r="F44" t="s">
        <v>1797</v>
      </c>
      <c r="G44" t="s">
        <v>1797</v>
      </c>
      <c r="H44" t="b" cm="1">
        <f t="array" ref="H44">AND(EXACT(D44:G44, D44))</f>
        <v>1</v>
      </c>
    </row>
    <row r="45" spans="1:8" x14ac:dyDescent="0.2">
      <c r="A45" t="s">
        <v>1901</v>
      </c>
      <c r="B45" s="9" t="s">
        <v>1886</v>
      </c>
      <c r="D45" t="s">
        <v>1798</v>
      </c>
      <c r="E45" t="s">
        <v>1842</v>
      </c>
      <c r="F45" t="s">
        <v>1842</v>
      </c>
      <c r="G45" t="s">
        <v>1842</v>
      </c>
      <c r="H45" t="b" cm="1">
        <f t="array" ref="H45">AND(EXACT(D45:G45, D45))</f>
        <v>0</v>
      </c>
    </row>
    <row r="46" spans="1:8" x14ac:dyDescent="0.2">
      <c r="A46" t="s">
        <v>1902</v>
      </c>
      <c r="B46" s="9" t="s">
        <v>1887</v>
      </c>
      <c r="D46" t="s">
        <v>1799</v>
      </c>
      <c r="E46" t="s">
        <v>1843</v>
      </c>
      <c r="F46" t="s">
        <v>1843</v>
      </c>
      <c r="G46" t="s">
        <v>1843</v>
      </c>
      <c r="H46" t="b" cm="1">
        <f t="array" ref="H46">AND(EXACT(D46:G46, D46))</f>
        <v>0</v>
      </c>
    </row>
    <row r="47" spans="1:8" x14ac:dyDescent="0.2">
      <c r="A47" t="s">
        <v>1903</v>
      </c>
      <c r="B47" s="9" t="s">
        <v>1888</v>
      </c>
      <c r="D47" t="s">
        <v>1800</v>
      </c>
      <c r="E47" t="s">
        <v>1844</v>
      </c>
      <c r="F47" t="s">
        <v>1844</v>
      </c>
      <c r="G47" t="s">
        <v>1844</v>
      </c>
      <c r="H47" t="b" cm="1">
        <f t="array" ref="H47">AND(EXACT(D47:G47, D47))</f>
        <v>0</v>
      </c>
    </row>
    <row r="48" spans="1:8" x14ac:dyDescent="0.2">
      <c r="A48" t="s">
        <v>1904</v>
      </c>
      <c r="B48" s="9" t="s">
        <v>1889</v>
      </c>
      <c r="D48" t="s">
        <v>1801</v>
      </c>
      <c r="E48" t="s">
        <v>1845</v>
      </c>
      <c r="F48" t="s">
        <v>1845</v>
      </c>
      <c r="G48" t="s">
        <v>1845</v>
      </c>
      <c r="H48" t="b" cm="1">
        <f t="array" ref="H48">AND(EXACT(D48:G48, D48))</f>
        <v>0</v>
      </c>
    </row>
    <row r="49" spans="2:8" x14ac:dyDescent="0.2">
      <c r="B49" s="9" t="s">
        <v>1890</v>
      </c>
      <c r="C49" t="s">
        <v>1913</v>
      </c>
      <c r="D49" t="s">
        <v>1802</v>
      </c>
      <c r="E49" t="s">
        <v>1798</v>
      </c>
      <c r="F49" t="s">
        <v>1798</v>
      </c>
      <c r="G49" t="s">
        <v>1798</v>
      </c>
      <c r="H49" t="b" cm="1">
        <f t="array" ref="H49">AND(EXACT(D49:G49, D49))</f>
        <v>0</v>
      </c>
    </row>
    <row r="50" spans="2:8" x14ac:dyDescent="0.2">
      <c r="B50" s="9" t="s">
        <v>1891</v>
      </c>
      <c r="C50" t="s">
        <v>1913</v>
      </c>
      <c r="D50" t="s">
        <v>1803</v>
      </c>
      <c r="E50" t="s">
        <v>1799</v>
      </c>
      <c r="F50" t="s">
        <v>1799</v>
      </c>
      <c r="G50" t="s">
        <v>1799</v>
      </c>
      <c r="H50" t="b" cm="1">
        <f t="array" ref="H50">AND(EXACT(D50:G50, D50))</f>
        <v>0</v>
      </c>
    </row>
    <row r="51" spans="2:8" x14ac:dyDescent="0.2">
      <c r="B51" s="9" t="s">
        <v>1892</v>
      </c>
      <c r="C51" t="s">
        <v>1913</v>
      </c>
      <c r="D51" t="s">
        <v>1804</v>
      </c>
      <c r="E51" t="s">
        <v>1800</v>
      </c>
      <c r="F51" t="s">
        <v>1800</v>
      </c>
      <c r="G51" t="s">
        <v>1800</v>
      </c>
      <c r="H51" t="b" cm="1">
        <f t="array" ref="H51">AND(EXACT(D51:G51, D51))</f>
        <v>0</v>
      </c>
    </row>
    <row r="52" spans="2:8" x14ac:dyDescent="0.2">
      <c r="B52" s="9" t="s">
        <v>1915</v>
      </c>
      <c r="D52" t="s">
        <v>1805</v>
      </c>
      <c r="E52" t="s">
        <v>1801</v>
      </c>
      <c r="F52" t="s">
        <v>1801</v>
      </c>
      <c r="G52" t="s">
        <v>1801</v>
      </c>
      <c r="H52" t="b" cm="1">
        <f t="array" ref="H52">AND(EXACT(D52:G52, D52))</f>
        <v>0</v>
      </c>
    </row>
    <row r="53" spans="2:8" x14ac:dyDescent="0.2">
      <c r="B53" s="9" t="s">
        <v>1914</v>
      </c>
      <c r="D53" t="s">
        <v>1806</v>
      </c>
      <c r="E53" t="s">
        <v>1802</v>
      </c>
      <c r="F53" t="s">
        <v>1802</v>
      </c>
      <c r="G53" t="s">
        <v>1802</v>
      </c>
      <c r="H53" t="b" cm="1">
        <f t="array" ref="H53">AND(EXACT(D53:G53, D53))</f>
        <v>0</v>
      </c>
    </row>
    <row r="54" spans="2:8" x14ac:dyDescent="0.2">
      <c r="B54" t="s">
        <v>1916</v>
      </c>
      <c r="D54" t="s">
        <v>1807</v>
      </c>
      <c r="E54" t="s">
        <v>1803</v>
      </c>
      <c r="F54" t="s">
        <v>1803</v>
      </c>
      <c r="G54" t="s">
        <v>1803</v>
      </c>
      <c r="H54" t="b" cm="1">
        <f t="array" ref="H54">AND(EXACT(D54:G54, D54))</f>
        <v>0</v>
      </c>
    </row>
    <row r="55" spans="2:8" x14ac:dyDescent="0.2">
      <c r="D55" t="s">
        <v>1808</v>
      </c>
      <c r="E55" t="s">
        <v>1804</v>
      </c>
      <c r="F55" t="s">
        <v>1804</v>
      </c>
      <c r="G55" t="s">
        <v>1804</v>
      </c>
      <c r="H55" t="b" cm="1">
        <f t="array" ref="H55">AND(EXACT(D55:G55, D55))</f>
        <v>0</v>
      </c>
    </row>
    <row r="56" spans="2:8" x14ac:dyDescent="0.2">
      <c r="B56" s="9" t="s">
        <v>1875</v>
      </c>
      <c r="D56" t="s">
        <v>1809</v>
      </c>
      <c r="E56" t="s">
        <v>1805</v>
      </c>
      <c r="F56" t="s">
        <v>1805</v>
      </c>
      <c r="G56" t="s">
        <v>1805</v>
      </c>
      <c r="H56" t="b" cm="1">
        <f t="array" ref="H56">AND(EXACT(D56:G56, D56))</f>
        <v>0</v>
      </c>
    </row>
    <row r="57" spans="2:8" x14ac:dyDescent="0.2">
      <c r="B57" s="9" t="s">
        <v>1876</v>
      </c>
      <c r="D57" t="s">
        <v>1810</v>
      </c>
      <c r="E57" t="s">
        <v>1806</v>
      </c>
      <c r="F57" t="s">
        <v>1806</v>
      </c>
      <c r="G57" t="s">
        <v>1806</v>
      </c>
      <c r="H57" t="b" cm="1">
        <f t="array" ref="H57">AND(EXACT(D57:G57, D57))</f>
        <v>0</v>
      </c>
    </row>
    <row r="58" spans="2:8" x14ac:dyDescent="0.2">
      <c r="B58" s="9" t="s">
        <v>1877</v>
      </c>
      <c r="D58" t="s">
        <v>1811</v>
      </c>
      <c r="E58" t="s">
        <v>1807</v>
      </c>
      <c r="F58" t="s">
        <v>1807</v>
      </c>
      <c r="G58" t="s">
        <v>1807</v>
      </c>
      <c r="H58" t="b" cm="1">
        <f t="array" ref="H58">AND(EXACT(D58:G58, D58))</f>
        <v>0</v>
      </c>
    </row>
    <row r="59" spans="2:8" x14ac:dyDescent="0.2">
      <c r="B59" s="9" t="s">
        <v>1878</v>
      </c>
      <c r="D59" t="s">
        <v>1812</v>
      </c>
      <c r="E59" t="s">
        <v>1808</v>
      </c>
      <c r="F59" t="s">
        <v>1808</v>
      </c>
      <c r="G59" t="s">
        <v>1808</v>
      </c>
      <c r="H59" t="b" cm="1">
        <f t="array" ref="H59">AND(EXACT(D59:G59, D59))</f>
        <v>0</v>
      </c>
    </row>
    <row r="60" spans="2:8" x14ac:dyDescent="0.2">
      <c r="B60" s="9" t="s">
        <v>1879</v>
      </c>
      <c r="D60" t="s">
        <v>1813</v>
      </c>
      <c r="E60" t="s">
        <v>1809</v>
      </c>
      <c r="F60" t="s">
        <v>1809</v>
      </c>
      <c r="G60" t="s">
        <v>1809</v>
      </c>
      <c r="H60" t="b" cm="1">
        <f t="array" ref="H60">AND(EXACT(D60:G60, D60))</f>
        <v>0</v>
      </c>
    </row>
    <row r="61" spans="2:8" x14ac:dyDescent="0.2">
      <c r="B61" s="9" t="s">
        <v>1880</v>
      </c>
      <c r="D61" t="s">
        <v>1814</v>
      </c>
      <c r="E61" t="s">
        <v>1810</v>
      </c>
      <c r="F61" t="s">
        <v>1810</v>
      </c>
      <c r="G61" t="s">
        <v>1810</v>
      </c>
      <c r="H61" t="b" cm="1">
        <f t="array" ref="H61">AND(EXACT(D61:G61, D61))</f>
        <v>0</v>
      </c>
    </row>
    <row r="62" spans="2:8" x14ac:dyDescent="0.2">
      <c r="B62" s="9" t="s">
        <v>1881</v>
      </c>
      <c r="D62" t="s">
        <v>1815</v>
      </c>
      <c r="E62" t="s">
        <v>1811</v>
      </c>
      <c r="F62" t="s">
        <v>1811</v>
      </c>
      <c r="G62" t="s">
        <v>1811</v>
      </c>
      <c r="H62" t="b" cm="1">
        <f t="array" ref="H62">AND(EXACT(D62:G62, D62))</f>
        <v>0</v>
      </c>
    </row>
    <row r="63" spans="2:8" x14ac:dyDescent="0.2">
      <c r="B63" s="9" t="s">
        <v>1882</v>
      </c>
      <c r="D63" t="s">
        <v>1816</v>
      </c>
      <c r="E63" t="s">
        <v>1812</v>
      </c>
      <c r="F63" t="s">
        <v>1812</v>
      </c>
      <c r="G63" t="s">
        <v>1812</v>
      </c>
      <c r="H63" t="b" cm="1">
        <f t="array" ref="H63">AND(EXACT(D63:G63, D63))</f>
        <v>0</v>
      </c>
    </row>
    <row r="64" spans="2:8" x14ac:dyDescent="0.2">
      <c r="B64" s="9" t="s">
        <v>1883</v>
      </c>
      <c r="D64" t="s">
        <v>1817</v>
      </c>
      <c r="E64" t="s">
        <v>1813</v>
      </c>
      <c r="F64" t="s">
        <v>1813</v>
      </c>
      <c r="G64" t="s">
        <v>1813</v>
      </c>
      <c r="H64" t="b" cm="1">
        <f t="array" ref="H64">AND(EXACT(D64:G64, D64))</f>
        <v>0</v>
      </c>
    </row>
    <row r="65" spans="4:8" x14ac:dyDescent="0.2">
      <c r="D65" t="s">
        <v>1818</v>
      </c>
      <c r="E65" t="s">
        <v>1814</v>
      </c>
      <c r="F65" t="s">
        <v>1814</v>
      </c>
      <c r="G65" t="s">
        <v>1814</v>
      </c>
      <c r="H65" t="b" cm="1">
        <f t="array" ref="H65">AND(EXACT(D65:G65, D65))</f>
        <v>0</v>
      </c>
    </row>
    <row r="66" spans="4:8" x14ac:dyDescent="0.2">
      <c r="D66" t="s">
        <v>1819</v>
      </c>
      <c r="E66" t="s">
        <v>1815</v>
      </c>
      <c r="F66" t="s">
        <v>1815</v>
      </c>
      <c r="G66" t="s">
        <v>1815</v>
      </c>
      <c r="H66" t="b" cm="1">
        <f t="array" ref="H66">AND(EXACT(D66:G66, D66))</f>
        <v>0</v>
      </c>
    </row>
    <row r="67" spans="4:8" x14ac:dyDescent="0.2">
      <c r="D67" t="s">
        <v>1820</v>
      </c>
      <c r="E67" t="s">
        <v>1816</v>
      </c>
      <c r="F67" t="s">
        <v>1816</v>
      </c>
      <c r="G67" t="s">
        <v>1816</v>
      </c>
      <c r="H67" t="b" cm="1">
        <f t="array" ref="H67">AND(EXACT(D67:G67, D67))</f>
        <v>0</v>
      </c>
    </row>
    <row r="68" spans="4:8" x14ac:dyDescent="0.2">
      <c r="D68" t="s">
        <v>1821</v>
      </c>
      <c r="E68" t="s">
        <v>1817</v>
      </c>
      <c r="F68" t="s">
        <v>1817</v>
      </c>
      <c r="G68" t="s">
        <v>1817</v>
      </c>
      <c r="H68" t="b" cm="1">
        <f t="array" ref="H68">AND(EXACT(D68:G68, D68))</f>
        <v>0</v>
      </c>
    </row>
    <row r="69" spans="4:8" x14ac:dyDescent="0.2">
      <c r="D69" t="s">
        <v>1822</v>
      </c>
      <c r="E69" t="s">
        <v>1818</v>
      </c>
      <c r="F69" t="s">
        <v>1818</v>
      </c>
      <c r="G69" t="s">
        <v>1818</v>
      </c>
      <c r="H69" t="b" cm="1">
        <f t="array" ref="H69">AND(EXACT(D69:G69, D69))</f>
        <v>0</v>
      </c>
    </row>
    <row r="70" spans="4:8" x14ac:dyDescent="0.2">
      <c r="D70" t="s">
        <v>1823</v>
      </c>
      <c r="E70" t="s">
        <v>1819</v>
      </c>
      <c r="F70" t="s">
        <v>1819</v>
      </c>
      <c r="G70" t="s">
        <v>1819</v>
      </c>
      <c r="H70" t="b" cm="1">
        <f t="array" ref="H70">AND(EXACT(D70:G70, D70))</f>
        <v>0</v>
      </c>
    </row>
    <row r="71" spans="4:8" x14ac:dyDescent="0.2">
      <c r="D71" t="s">
        <v>1824</v>
      </c>
      <c r="E71" t="s">
        <v>1820</v>
      </c>
      <c r="F71" t="s">
        <v>1820</v>
      </c>
      <c r="G71" t="s">
        <v>1820</v>
      </c>
      <c r="H71" t="b" cm="1">
        <f t="array" ref="H71">AND(EXACT(D71:G71, D71))</f>
        <v>0</v>
      </c>
    </row>
    <row r="72" spans="4:8" x14ac:dyDescent="0.2">
      <c r="D72" t="s">
        <v>1825</v>
      </c>
      <c r="E72" t="s">
        <v>1821</v>
      </c>
      <c r="F72" t="s">
        <v>1821</v>
      </c>
      <c r="G72" t="s">
        <v>1821</v>
      </c>
      <c r="H72" t="b" cm="1">
        <f t="array" ref="H72">AND(EXACT(D72:G72, D72))</f>
        <v>0</v>
      </c>
    </row>
    <row r="73" spans="4:8" x14ac:dyDescent="0.2">
      <c r="D73" t="s">
        <v>1826</v>
      </c>
      <c r="E73" t="s">
        <v>1822</v>
      </c>
      <c r="F73" t="s">
        <v>1822</v>
      </c>
      <c r="G73" t="s">
        <v>1822</v>
      </c>
      <c r="H73" t="b" cm="1">
        <f t="array" ref="H73">AND(EXACT(D73:G73, D73))</f>
        <v>0</v>
      </c>
    </row>
    <row r="74" spans="4:8" x14ac:dyDescent="0.2">
      <c r="D74" t="s">
        <v>1827</v>
      </c>
      <c r="E74" t="s">
        <v>1823</v>
      </c>
      <c r="F74" t="s">
        <v>1823</v>
      </c>
      <c r="G74" t="s">
        <v>1823</v>
      </c>
      <c r="H74" t="b" cm="1">
        <f t="array" ref="H74">AND(EXACT(D74:G74, D74))</f>
        <v>0</v>
      </c>
    </row>
    <row r="75" spans="4:8" x14ac:dyDescent="0.2">
      <c r="D75" t="s">
        <v>1828</v>
      </c>
      <c r="E75" t="s">
        <v>1824</v>
      </c>
      <c r="F75" t="s">
        <v>1824</v>
      </c>
      <c r="G75" t="s">
        <v>1824</v>
      </c>
      <c r="H75" t="b" cm="1">
        <f t="array" ref="H75">AND(EXACT(D75:G75, D75))</f>
        <v>0</v>
      </c>
    </row>
    <row r="76" spans="4:8" x14ac:dyDescent="0.2">
      <c r="D76" t="s">
        <v>1829</v>
      </c>
      <c r="E76" t="s">
        <v>1825</v>
      </c>
      <c r="F76" t="s">
        <v>1825</v>
      </c>
      <c r="G76" t="s">
        <v>1825</v>
      </c>
      <c r="H76" t="b" cm="1">
        <f t="array" ref="H76">AND(EXACT(D76:G76, D76))</f>
        <v>0</v>
      </c>
    </row>
    <row r="77" spans="4:8" x14ac:dyDescent="0.2">
      <c r="D77" t="s">
        <v>1830</v>
      </c>
      <c r="E77" t="s">
        <v>1826</v>
      </c>
      <c r="F77" t="s">
        <v>1826</v>
      </c>
      <c r="G77" t="s">
        <v>1826</v>
      </c>
      <c r="H77" t="b" cm="1">
        <f t="array" ref="H77">AND(EXACT(D77:G77, D77))</f>
        <v>0</v>
      </c>
    </row>
    <row r="78" spans="4:8" x14ac:dyDescent="0.2">
      <c r="D78" t="s">
        <v>1831</v>
      </c>
      <c r="E78" t="s">
        <v>1827</v>
      </c>
      <c r="F78" t="s">
        <v>1827</v>
      </c>
      <c r="G78" t="s">
        <v>1827</v>
      </c>
      <c r="H78" t="b" cm="1">
        <f t="array" ref="H78">AND(EXACT(D78:G78, D78))</f>
        <v>0</v>
      </c>
    </row>
    <row r="79" spans="4:8" x14ac:dyDescent="0.2">
      <c r="D79" t="s">
        <v>1832</v>
      </c>
      <c r="E79" t="s">
        <v>1828</v>
      </c>
      <c r="F79" t="s">
        <v>1828</v>
      </c>
      <c r="G79" t="s">
        <v>1828</v>
      </c>
      <c r="H79" t="b" cm="1">
        <f t="array" ref="H79">AND(EXACT(D79:G79, D79))</f>
        <v>0</v>
      </c>
    </row>
    <row r="80" spans="4:8" x14ac:dyDescent="0.2">
      <c r="D80" t="s">
        <v>1833</v>
      </c>
      <c r="E80" t="s">
        <v>1829</v>
      </c>
      <c r="F80" t="s">
        <v>1829</v>
      </c>
      <c r="G80" t="s">
        <v>1829</v>
      </c>
      <c r="H80" t="b" cm="1">
        <f t="array" ref="H80">AND(EXACT(D80:G80, D80))</f>
        <v>0</v>
      </c>
    </row>
    <row r="81" spans="2:8" x14ac:dyDescent="0.2">
      <c r="D81" t="s">
        <v>1834</v>
      </c>
      <c r="E81" t="s">
        <v>1830</v>
      </c>
      <c r="F81" t="s">
        <v>1830</v>
      </c>
      <c r="G81" t="s">
        <v>1830</v>
      </c>
      <c r="H81" t="b" cm="1">
        <f t="array" ref="H81">AND(EXACT(D81:G81, D81))</f>
        <v>0</v>
      </c>
    </row>
    <row r="82" spans="2:8" x14ac:dyDescent="0.2">
      <c r="D82" t="s">
        <v>1835</v>
      </c>
      <c r="E82" t="s">
        <v>1831</v>
      </c>
      <c r="F82" t="s">
        <v>1831</v>
      </c>
      <c r="G82" t="s">
        <v>1831</v>
      </c>
      <c r="H82" t="b" cm="1">
        <f t="array" ref="H82">AND(EXACT(D82:G82, D82))</f>
        <v>0</v>
      </c>
    </row>
    <row r="83" spans="2:8" x14ac:dyDescent="0.2">
      <c r="D83" t="s">
        <v>1836</v>
      </c>
      <c r="E83" t="s">
        <v>1832</v>
      </c>
      <c r="F83" t="s">
        <v>1832</v>
      </c>
      <c r="G83" t="s">
        <v>1832</v>
      </c>
      <c r="H83" t="b" cm="1">
        <f t="array" ref="H83">AND(EXACT(D83:G83, D83))</f>
        <v>0</v>
      </c>
    </row>
    <row r="84" spans="2:8" x14ac:dyDescent="0.2">
      <c r="B84" s="9" t="s">
        <v>1899</v>
      </c>
      <c r="D84" t="s">
        <v>1837</v>
      </c>
      <c r="E84" t="s">
        <v>1833</v>
      </c>
      <c r="F84" t="s">
        <v>1833</v>
      </c>
      <c r="G84" t="s">
        <v>1833</v>
      </c>
      <c r="H84" t="b" cm="1">
        <f t="array" ref="H84">AND(EXACT(D84:G84, D84))</f>
        <v>0</v>
      </c>
    </row>
    <row r="85" spans="2:8" x14ac:dyDescent="0.2">
      <c r="B85" s="9" t="s">
        <v>1900</v>
      </c>
      <c r="C85" t="s">
        <v>1917</v>
      </c>
      <c r="D85" t="s">
        <v>1838</v>
      </c>
      <c r="E85" t="s">
        <v>1834</v>
      </c>
      <c r="F85" t="s">
        <v>1834</v>
      </c>
      <c r="G85" t="s">
        <v>1834</v>
      </c>
      <c r="H85" t="b" cm="1">
        <f t="array" ref="H85">AND(EXACT(D85:G85, D85))</f>
        <v>0</v>
      </c>
    </row>
    <row r="86" spans="2:8" x14ac:dyDescent="0.2">
      <c r="B86" s="9" t="s">
        <v>1901</v>
      </c>
      <c r="D86" t="s">
        <v>1839</v>
      </c>
      <c r="E86" t="s">
        <v>1835</v>
      </c>
      <c r="F86" t="s">
        <v>1835</v>
      </c>
      <c r="G86" t="s">
        <v>1835</v>
      </c>
      <c r="H86" t="b" cm="1">
        <f t="array" ref="H86">AND(EXACT(D86:G86, D86))</f>
        <v>0</v>
      </c>
    </row>
    <row r="87" spans="2:8" x14ac:dyDescent="0.2">
      <c r="B87" s="9" t="s">
        <v>1902</v>
      </c>
      <c r="D87" t="s">
        <v>1840</v>
      </c>
      <c r="E87" t="s">
        <v>1836</v>
      </c>
      <c r="F87" t="s">
        <v>1836</v>
      </c>
      <c r="G87" t="s">
        <v>1836</v>
      </c>
      <c r="H87" t="b" cm="1">
        <f t="array" ref="H87">AND(EXACT(D87:G87, D87))</f>
        <v>0</v>
      </c>
    </row>
    <row r="88" spans="2:8" x14ac:dyDescent="0.2">
      <c r="B88" s="9" t="s">
        <v>1903</v>
      </c>
      <c r="C88" t="s">
        <v>1917</v>
      </c>
      <c r="D88" t="s">
        <v>1841</v>
      </c>
      <c r="E88" t="s">
        <v>1837</v>
      </c>
      <c r="F88" t="s">
        <v>1837</v>
      </c>
      <c r="G88" t="s">
        <v>1837</v>
      </c>
      <c r="H88" t="b" cm="1">
        <f t="array" ref="H88">AND(EXACT(D88:G88, D88))</f>
        <v>0</v>
      </c>
    </row>
    <row r="89" spans="2:8" x14ac:dyDescent="0.2">
      <c r="B89" s="9" t="s">
        <v>1904</v>
      </c>
      <c r="D89" t="s">
        <v>1842</v>
      </c>
      <c r="E89" t="s">
        <v>1838</v>
      </c>
      <c r="F89" t="s">
        <v>1838</v>
      </c>
      <c r="G89" t="s">
        <v>1838</v>
      </c>
      <c r="H89" t="b" cm="1">
        <f t="array" ref="H89">AND(EXACT(D89:G89, D89))</f>
        <v>0</v>
      </c>
    </row>
    <row r="90" spans="2:8" x14ac:dyDescent="0.2">
      <c r="D90" t="s">
        <v>1843</v>
      </c>
      <c r="E90" t="s">
        <v>1839</v>
      </c>
      <c r="F90" t="s">
        <v>1839</v>
      </c>
      <c r="G90" t="s">
        <v>1839</v>
      </c>
      <c r="H90" t="b" cm="1">
        <f t="array" ref="H90">AND(EXACT(D90:G90, D90))</f>
        <v>0</v>
      </c>
    </row>
    <row r="91" spans="2:8" x14ac:dyDescent="0.2">
      <c r="D91" t="s">
        <v>1844</v>
      </c>
      <c r="E91" t="s">
        <v>1840</v>
      </c>
      <c r="F91" t="s">
        <v>1840</v>
      </c>
      <c r="G91" t="s">
        <v>1840</v>
      </c>
      <c r="H91" t="b" cm="1">
        <f t="array" ref="H91">AND(EXACT(D91:G91, D91))</f>
        <v>0</v>
      </c>
    </row>
    <row r="92" spans="2:8" x14ac:dyDescent="0.2">
      <c r="D92" t="s">
        <v>1845</v>
      </c>
      <c r="E92" t="s">
        <v>1841</v>
      </c>
      <c r="F92" t="s">
        <v>1841</v>
      </c>
      <c r="G92" t="s">
        <v>1841</v>
      </c>
      <c r="H92" t="b" cm="1">
        <f t="array" ref="H92">AND(EXACT(D92:G92, D92))</f>
        <v>0</v>
      </c>
    </row>
    <row r="93" spans="2:8" x14ac:dyDescent="0.2">
      <c r="D93" t="s">
        <v>1846</v>
      </c>
      <c r="E93" t="s">
        <v>1846</v>
      </c>
      <c r="F93" t="s">
        <v>1846</v>
      </c>
      <c r="G93" t="s">
        <v>1846</v>
      </c>
      <c r="H93" t="b" cm="1">
        <f t="array" ref="H93">AND(EXACT(D93:G93, D93))</f>
        <v>1</v>
      </c>
    </row>
    <row r="94" spans="2:8" x14ac:dyDescent="0.2">
      <c r="D94" t="s">
        <v>1847</v>
      </c>
      <c r="E94" t="s">
        <v>1847</v>
      </c>
      <c r="F94" t="s">
        <v>1847</v>
      </c>
      <c r="G94" t="s">
        <v>1847</v>
      </c>
      <c r="H94" t="b" cm="1">
        <f t="array" ref="H94">AND(EXACT(D94:G94, D94))</f>
        <v>1</v>
      </c>
    </row>
    <row r="95" spans="2:8" x14ac:dyDescent="0.2">
      <c r="B95" s="9" t="s">
        <v>1893</v>
      </c>
      <c r="D95" t="s">
        <v>1848</v>
      </c>
      <c r="E95" t="s">
        <v>1848</v>
      </c>
      <c r="F95" t="s">
        <v>1848</v>
      </c>
      <c r="G95" t="s">
        <v>1848</v>
      </c>
      <c r="H95" t="b" cm="1">
        <f t="array" ref="H95">AND(EXACT(D95:G95, D95))</f>
        <v>1</v>
      </c>
    </row>
    <row r="96" spans="2:8" x14ac:dyDescent="0.2">
      <c r="B96" s="9" t="s">
        <v>1894</v>
      </c>
      <c r="C96" t="s">
        <v>1917</v>
      </c>
      <c r="D96" t="s">
        <v>1849</v>
      </c>
      <c r="E96" t="s">
        <v>1849</v>
      </c>
      <c r="F96" t="s">
        <v>1849</v>
      </c>
      <c r="G96" t="s">
        <v>1849</v>
      </c>
      <c r="H96" t="b" cm="1">
        <f t="array" ref="H96">AND(EXACT(D96:G96, D96))</f>
        <v>1</v>
      </c>
    </row>
    <row r="97" spans="2:8" x14ac:dyDescent="0.2">
      <c r="B97" s="9" t="s">
        <v>1895</v>
      </c>
      <c r="D97" t="s">
        <v>1850</v>
      </c>
      <c r="E97" t="s">
        <v>1850</v>
      </c>
      <c r="F97" t="s">
        <v>1850</v>
      </c>
      <c r="G97" t="s">
        <v>1850</v>
      </c>
      <c r="H97" t="b" cm="1">
        <f t="array" ref="H97">AND(EXACT(D97:G97, D97))</f>
        <v>1</v>
      </c>
    </row>
    <row r="98" spans="2:8" x14ac:dyDescent="0.2">
      <c r="B98" s="9" t="s">
        <v>1896</v>
      </c>
      <c r="D98" t="s">
        <v>1851</v>
      </c>
      <c r="E98" t="s">
        <v>1851</v>
      </c>
      <c r="F98" t="s">
        <v>1851</v>
      </c>
      <c r="G98" t="s">
        <v>1851</v>
      </c>
      <c r="H98" t="b" cm="1">
        <f t="array" ref="H98">AND(EXACT(D98:G98, D98))</f>
        <v>1</v>
      </c>
    </row>
    <row r="99" spans="2:8" x14ac:dyDescent="0.2">
      <c r="B99" s="9" t="s">
        <v>1897</v>
      </c>
      <c r="C99" t="s">
        <v>1917</v>
      </c>
      <c r="D99" t="s">
        <v>1852</v>
      </c>
      <c r="E99" t="s">
        <v>1852</v>
      </c>
      <c r="F99" t="s">
        <v>1852</v>
      </c>
      <c r="G99" t="s">
        <v>1852</v>
      </c>
      <c r="H99" t="b" cm="1">
        <f t="array" ref="H99">AND(EXACT(D99:G99, D99))</f>
        <v>1</v>
      </c>
    </row>
    <row r="100" spans="2:8" x14ac:dyDescent="0.2">
      <c r="B100" s="9" t="s">
        <v>1898</v>
      </c>
      <c r="D100" t="s">
        <v>1853</v>
      </c>
      <c r="E100" t="s">
        <v>1853</v>
      </c>
      <c r="F100" t="s">
        <v>1853</v>
      </c>
      <c r="G100" t="s">
        <v>1853</v>
      </c>
      <c r="H100" t="b" cm="1">
        <f t="array" ref="H100">AND(EXACT(D100:G100, D100))</f>
        <v>1</v>
      </c>
    </row>
    <row r="101" spans="2:8" x14ac:dyDescent="0.2">
      <c r="D101" t="s">
        <v>1854</v>
      </c>
      <c r="E101" t="s">
        <v>1854</v>
      </c>
      <c r="F101" t="s">
        <v>1854</v>
      </c>
      <c r="G101" t="s">
        <v>1854</v>
      </c>
      <c r="H101" t="b" cm="1">
        <f t="array" ref="H101">AND(EXACT(D101:G101, D101))</f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all-lymphoid-samples</vt:lpstr>
      <vt:lpstr>082520-LYMPHOID-KJ-forR</vt:lpstr>
      <vt:lpstr>010322-LYMPHOID-KJ-forR</vt:lpstr>
      <vt:lpstr>KK-combined</vt:lpstr>
      <vt:lpstr>012420-KK</vt:lpstr>
      <vt:lpstr>012420-KK-DNTsubsets</vt:lpstr>
      <vt:lpstr>030620-KK</vt:lpstr>
      <vt:lpstr>030620-KK-DNTsubsets</vt:lpstr>
      <vt:lpstr>031320-KK</vt:lpstr>
      <vt:lpstr>031320-KK-DNTsubsets</vt:lpstr>
      <vt:lpstr>041521-KK</vt:lpstr>
      <vt:lpstr>041521-KK-DNTsubsets</vt:lpstr>
      <vt:lpstr>082520-LYMPHOID-KJ</vt:lpstr>
      <vt:lpstr>010322-LYMPHOID-KJ</vt:lpstr>
      <vt:lpstr>col-names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Risemberg</dc:creator>
  <cp:lastModifiedBy>Ellen Risemberg</cp:lastModifiedBy>
  <dcterms:created xsi:type="dcterms:W3CDTF">2024-01-17T00:46:00Z</dcterms:created>
  <dcterms:modified xsi:type="dcterms:W3CDTF">2025-10-16T02:45:18Z</dcterms:modified>
</cp:coreProperties>
</file>