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is\docs\_assets\"/>
    </mc:Choice>
  </mc:AlternateContent>
  <xr:revisionPtr revIDLastSave="0" documentId="13_ncr:1_{0CD651E6-B83F-4C3F-BADE-EDC9FDF8E426}" xr6:coauthVersionLast="47" xr6:coauthVersionMax="47" xr10:uidLastSave="{00000000-0000-0000-0000-000000000000}"/>
  <bookViews>
    <workbookView xWindow="14115" yWindow="12945" windowWidth="34320" windowHeight="17760" xr2:uid="{76FC787C-864A-4F4E-8620-776C2C907F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I5" i="1" s="1"/>
  <c r="C4" i="1"/>
  <c r="L4" i="1" s="1"/>
  <c r="Z8" i="1"/>
  <c r="J5" i="1"/>
  <c r="L5" i="1"/>
  <c r="Q8" i="1"/>
  <c r="P8" i="1"/>
  <c r="P4" i="1"/>
  <c r="E4" i="1"/>
  <c r="F4" i="1"/>
  <c r="G4" i="1"/>
  <c r="H4" i="1"/>
  <c r="I4" i="1"/>
  <c r="J4" i="1"/>
  <c r="K4" i="1"/>
  <c r="M4" i="1"/>
  <c r="N4" i="1"/>
  <c r="O4" i="1"/>
  <c r="T4" i="1"/>
  <c r="U4" i="1"/>
  <c r="V4" i="1"/>
  <c r="W4" i="1"/>
  <c r="X4" i="1"/>
  <c r="Y4" i="1"/>
  <c r="Z4" i="1"/>
  <c r="E5" i="1"/>
  <c r="F5" i="1"/>
  <c r="G5" i="1"/>
  <c r="H5" i="1"/>
  <c r="R5" i="1"/>
  <c r="S5" i="1"/>
  <c r="T5" i="1"/>
  <c r="U5" i="1"/>
  <c r="V5" i="1"/>
  <c r="W5" i="1"/>
  <c r="X5" i="1"/>
  <c r="Y5" i="1"/>
  <c r="Z5" i="1"/>
  <c r="D5" i="1"/>
  <c r="R8" i="1"/>
  <c r="K8" i="1"/>
  <c r="U7" i="1"/>
  <c r="T7" i="1"/>
  <c r="S7" i="1"/>
  <c r="R7" i="1"/>
  <c r="Q7" i="1"/>
  <c r="P7" i="1"/>
  <c r="O7" i="1"/>
  <c r="N7" i="1"/>
  <c r="D7" i="1"/>
  <c r="E7" i="1"/>
  <c r="F7" i="1"/>
  <c r="G7" i="1"/>
  <c r="D8" i="1"/>
  <c r="E8" i="1"/>
  <c r="F8" i="1"/>
  <c r="P6" i="1"/>
  <c r="M7" i="1"/>
  <c r="Q5" i="1" l="1"/>
  <c r="P5" i="1"/>
  <c r="O5" i="1"/>
  <c r="K5" i="1"/>
  <c r="N5" i="1"/>
  <c r="M5" i="1"/>
  <c r="L8" i="1"/>
  <c r="M8" i="1"/>
  <c r="N8" i="1"/>
  <c r="O8" i="1"/>
  <c r="S4" i="1"/>
  <c r="R4" i="1"/>
  <c r="Q4" i="1"/>
  <c r="V8" i="1"/>
  <c r="V7" i="1"/>
  <c r="J7" i="1"/>
  <c r="Z7" i="1"/>
  <c r="W8" i="1"/>
  <c r="S8" i="1"/>
  <c r="T8" i="1"/>
  <c r="X7" i="1"/>
  <c r="K7" i="1"/>
  <c r="H8" i="1"/>
  <c r="X8" i="1"/>
  <c r="W7" i="1"/>
  <c r="U8" i="1"/>
  <c r="Y7" i="1"/>
  <c r="L7" i="1"/>
  <c r="I8" i="1"/>
  <c r="Y8" i="1"/>
  <c r="H7" i="1"/>
  <c r="D4" i="1"/>
  <c r="I7" i="1"/>
  <c r="G8" i="1"/>
  <c r="J8" i="1"/>
  <c r="G6" i="1"/>
  <c r="E6" i="1"/>
  <c r="Q6" i="1"/>
  <c r="V6" i="1"/>
  <c r="X6" i="1"/>
  <c r="J6" i="1"/>
  <c r="Z6" i="1"/>
  <c r="K6" i="1"/>
  <c r="L6" i="1"/>
  <c r="F6" i="1"/>
  <c r="U6" i="1"/>
  <c r="M6" i="1"/>
  <c r="S6" i="1"/>
  <c r="Y6" i="1"/>
  <c r="N6" i="1"/>
  <c r="R6" i="1"/>
  <c r="D6" i="1"/>
  <c r="W6" i="1"/>
  <c r="I6" i="1"/>
  <c r="O6" i="1"/>
  <c r="T6" i="1"/>
  <c r="H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Voting Power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Tabelle1!$C$4:$Z$4</c:f>
              <c:numCache>
                <c:formatCode>General</c:formatCode>
                <c:ptCount val="24"/>
                <c:pt idx="0">
                  <c:v>1.3461538461538463</c:v>
                </c:pt>
                <c:pt idx="1">
                  <c:v>1.2596153846153846</c:v>
                </c:pt>
                <c:pt idx="2">
                  <c:v>1.1730769230769231</c:v>
                </c:pt>
                <c:pt idx="3">
                  <c:v>1.0865384615384617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3-4F15-ACCD-601D61DE1DDD}"/>
            </c:ext>
          </c:extLst>
        </c:ser>
        <c:ser>
          <c:idx val="1"/>
          <c:order val="1"/>
          <c:tx>
            <c:strRef>
              <c:f>Tabelle1!$B$5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Tabelle1!$C$5:$Z$5</c:f>
              <c:numCache>
                <c:formatCode>General</c:formatCode>
                <c:ptCount val="24"/>
                <c:pt idx="0">
                  <c:v>2.0384615384615383</c:v>
                </c:pt>
                <c:pt idx="1">
                  <c:v>1.9519230769230766</c:v>
                </c:pt>
                <c:pt idx="2">
                  <c:v>1.8653846153846152</c:v>
                </c:pt>
                <c:pt idx="3">
                  <c:v>1.7788461538461537</c:v>
                </c:pt>
                <c:pt idx="4">
                  <c:v>1.6923076923076921</c:v>
                </c:pt>
                <c:pt idx="5">
                  <c:v>1.6057692307692306</c:v>
                </c:pt>
                <c:pt idx="6">
                  <c:v>1.5192307692307692</c:v>
                </c:pt>
                <c:pt idx="7">
                  <c:v>1.4326923076923075</c:v>
                </c:pt>
                <c:pt idx="8">
                  <c:v>1.346153846153846</c:v>
                </c:pt>
                <c:pt idx="9">
                  <c:v>1.2596153846153846</c:v>
                </c:pt>
                <c:pt idx="10">
                  <c:v>1.1730769230769231</c:v>
                </c:pt>
                <c:pt idx="11">
                  <c:v>1.0865384615384615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3-4F15-ACCD-601D61DE1DDD}"/>
            </c:ext>
          </c:extLst>
        </c:ser>
        <c:ser>
          <c:idx val="2"/>
          <c:order val="2"/>
          <c:tx>
            <c:strRef>
              <c:f>Tabelle1!$B$6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Tabelle1!$C$6:$Z$6</c:f>
              <c:numCache>
                <c:formatCode>General</c:formatCode>
                <c:ptCount val="24"/>
                <c:pt idx="0">
                  <c:v>3.25</c:v>
                </c:pt>
                <c:pt idx="1">
                  <c:v>3.1634615384615383</c:v>
                </c:pt>
                <c:pt idx="2">
                  <c:v>3.0769230769230766</c:v>
                </c:pt>
                <c:pt idx="3">
                  <c:v>2.9903846153846154</c:v>
                </c:pt>
                <c:pt idx="4">
                  <c:v>2.9038461538461537</c:v>
                </c:pt>
                <c:pt idx="5">
                  <c:v>2.8173076923076925</c:v>
                </c:pt>
                <c:pt idx="6">
                  <c:v>2.7307692307692308</c:v>
                </c:pt>
                <c:pt idx="7">
                  <c:v>2.6442307692307692</c:v>
                </c:pt>
                <c:pt idx="8">
                  <c:v>2.5576923076923075</c:v>
                </c:pt>
                <c:pt idx="9">
                  <c:v>2.4711538461538458</c:v>
                </c:pt>
                <c:pt idx="10">
                  <c:v>2.3846153846153846</c:v>
                </c:pt>
                <c:pt idx="11">
                  <c:v>2.2980769230769234</c:v>
                </c:pt>
                <c:pt idx="12">
                  <c:v>2.2115384615384617</c:v>
                </c:pt>
                <c:pt idx="13">
                  <c:v>2.125</c:v>
                </c:pt>
                <c:pt idx="14">
                  <c:v>2.0384615384615383</c:v>
                </c:pt>
                <c:pt idx="15">
                  <c:v>1.9519230769230769</c:v>
                </c:pt>
                <c:pt idx="16">
                  <c:v>1.8653846153846154</c:v>
                </c:pt>
                <c:pt idx="17">
                  <c:v>1.7788461538461537</c:v>
                </c:pt>
                <c:pt idx="18">
                  <c:v>1.6923076923076923</c:v>
                </c:pt>
                <c:pt idx="19">
                  <c:v>1.6057692307692308</c:v>
                </c:pt>
                <c:pt idx="20">
                  <c:v>1.5192307692307692</c:v>
                </c:pt>
                <c:pt idx="21">
                  <c:v>1.4326923076923077</c:v>
                </c:pt>
                <c:pt idx="22">
                  <c:v>1.3461538461538463</c:v>
                </c:pt>
                <c:pt idx="23">
                  <c:v>1.2596153846153846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3-4F15-ACCD-601D61DE1DDD}"/>
            </c:ext>
          </c:extLst>
        </c:ser>
        <c:ser>
          <c:idx val="3"/>
          <c:order val="3"/>
          <c:tx>
            <c:strRef>
              <c:f>Tabelle1!$B$7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Tabelle1!$C$7:$Z$7</c:f>
              <c:numCache>
                <c:formatCode>General</c:formatCode>
                <c:ptCount val="24"/>
                <c:pt idx="0">
                  <c:v>5.5</c:v>
                </c:pt>
                <c:pt idx="1">
                  <c:v>5.4134615384615383</c:v>
                </c:pt>
                <c:pt idx="2">
                  <c:v>5.3269230769230766</c:v>
                </c:pt>
                <c:pt idx="3">
                  <c:v>5.240384615384615</c:v>
                </c:pt>
                <c:pt idx="4">
                  <c:v>5.1538461538461533</c:v>
                </c:pt>
                <c:pt idx="5">
                  <c:v>5.0673076923076925</c:v>
                </c:pt>
                <c:pt idx="6">
                  <c:v>4.9807692307692308</c:v>
                </c:pt>
                <c:pt idx="7">
                  <c:v>4.8942307692307692</c:v>
                </c:pt>
                <c:pt idx="8">
                  <c:v>4.8076923076923075</c:v>
                </c:pt>
                <c:pt idx="9">
                  <c:v>4.7211538461538467</c:v>
                </c:pt>
                <c:pt idx="10">
                  <c:v>4.634615384615385</c:v>
                </c:pt>
                <c:pt idx="11">
                  <c:v>4.5480769230769234</c:v>
                </c:pt>
                <c:pt idx="12">
                  <c:v>4.4615384615384617</c:v>
                </c:pt>
                <c:pt idx="13">
                  <c:v>4.375</c:v>
                </c:pt>
                <c:pt idx="14">
                  <c:v>4.2884615384615383</c:v>
                </c:pt>
                <c:pt idx="15">
                  <c:v>4.2019230769230766</c:v>
                </c:pt>
                <c:pt idx="16">
                  <c:v>4.115384615384615</c:v>
                </c:pt>
                <c:pt idx="17">
                  <c:v>4.0288461538461533</c:v>
                </c:pt>
                <c:pt idx="18">
                  <c:v>3.9423076923076921</c:v>
                </c:pt>
                <c:pt idx="19">
                  <c:v>3.8557692307692308</c:v>
                </c:pt>
                <c:pt idx="20">
                  <c:v>3.7692307692307692</c:v>
                </c:pt>
                <c:pt idx="21">
                  <c:v>3.6826923076923075</c:v>
                </c:pt>
                <c:pt idx="22">
                  <c:v>3.5961538461538463</c:v>
                </c:pt>
                <c:pt idx="23">
                  <c:v>3.5096153846153846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3-4F15-ACCD-601D61DE1DDD}"/>
            </c:ext>
          </c:extLst>
        </c:ser>
        <c:ser>
          <c:idx val="4"/>
          <c:order val="4"/>
          <c:tx>
            <c:strRef>
              <c:f>Tabelle1!$B$8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Tabelle1!$C$8:$Z$8</c:f>
              <c:numCache>
                <c:formatCode>General</c:formatCode>
                <c:ptCount val="24"/>
                <c:pt idx="0">
                  <c:v>10</c:v>
                </c:pt>
                <c:pt idx="1">
                  <c:v>9.9134615384615383</c:v>
                </c:pt>
                <c:pt idx="2">
                  <c:v>9.8269230769230766</c:v>
                </c:pt>
                <c:pt idx="3">
                  <c:v>9.740384615384615</c:v>
                </c:pt>
                <c:pt idx="4">
                  <c:v>9.6538461538461533</c:v>
                </c:pt>
                <c:pt idx="5">
                  <c:v>9.5673076923076916</c:v>
                </c:pt>
                <c:pt idx="6">
                  <c:v>9.4807692307692299</c:v>
                </c:pt>
                <c:pt idx="7">
                  <c:v>9.3942307692307683</c:v>
                </c:pt>
                <c:pt idx="8">
                  <c:v>9.3076923076923066</c:v>
                </c:pt>
                <c:pt idx="9">
                  <c:v>9.2211538461538467</c:v>
                </c:pt>
                <c:pt idx="10">
                  <c:v>9.134615384615385</c:v>
                </c:pt>
                <c:pt idx="11">
                  <c:v>9.0480769230769234</c:v>
                </c:pt>
                <c:pt idx="12">
                  <c:v>8.9615384615384617</c:v>
                </c:pt>
                <c:pt idx="13">
                  <c:v>8.875</c:v>
                </c:pt>
                <c:pt idx="14">
                  <c:v>8.7884615384615383</c:v>
                </c:pt>
                <c:pt idx="15">
                  <c:v>8.7019230769230766</c:v>
                </c:pt>
                <c:pt idx="16">
                  <c:v>8.615384615384615</c:v>
                </c:pt>
                <c:pt idx="17">
                  <c:v>8.5288461538461533</c:v>
                </c:pt>
                <c:pt idx="18">
                  <c:v>8.4423076923076934</c:v>
                </c:pt>
                <c:pt idx="19">
                  <c:v>8.3557692307692299</c:v>
                </c:pt>
                <c:pt idx="20">
                  <c:v>8.2692307692307701</c:v>
                </c:pt>
                <c:pt idx="21">
                  <c:v>8.1826923076923066</c:v>
                </c:pt>
                <c:pt idx="22">
                  <c:v>8.0961538461538467</c:v>
                </c:pt>
                <c:pt idx="23">
                  <c:v>8.0096153846153832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3-4F15-ACCD-601D61DE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67439"/>
        <c:axId val="362267855"/>
      </c:lineChart>
      <c:catAx>
        <c:axId val="3622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267855"/>
        <c:crosses val="autoZero"/>
        <c:auto val="1"/>
        <c:lblAlgn val="ctr"/>
        <c:lblOffset val="100"/>
        <c:noMultiLvlLbl val="0"/>
      </c:catAx>
      <c:valAx>
        <c:axId val="3622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2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422414</xdr:colOff>
      <xdr:row>12</xdr:row>
      <xdr:rowOff>81997</xdr:rowOff>
    </xdr:from>
    <xdr:to>
      <xdr:col>9</xdr:col>
      <xdr:colOff>679174</xdr:colOff>
      <xdr:row>28</xdr:row>
      <xdr:rowOff>91108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95B4AF3-CB28-2281-9B03-9BE266F3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E126-A76E-463E-918A-EEDE47E5D0ED}">
  <dimension ref="B3:Z8"/>
  <sheetViews>
    <sheetView tabSelected="1" zoomScale="115" zoomScaleNormal="115" workbookViewId="0">
      <selection activeCell="C5" sqref="C5"/>
    </sheetView>
  </sheetViews>
  <sheetFormatPr baseColWidth="10" defaultRowHeight="15" x14ac:dyDescent="0.25"/>
  <sheetData>
    <row r="3" spans="2:26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2:26" x14ac:dyDescent="0.25">
      <c r="B4">
        <v>4</v>
      </c>
      <c r="C4">
        <f>(1+(9*(B4-C$3+1)/104))</f>
        <v>1.3461538461538463</v>
      </c>
      <c r="D4">
        <f>MAX(1,($C4-1)/$B4*($B4-D$3+1)+1)</f>
        <v>1.2596153846153846</v>
      </c>
      <c r="E4">
        <f t="shared" ref="E4:Z5" si="0">MAX(1,($C4-1)/$B4*($B4-E$3+1)+1)</f>
        <v>1.1730769230769231</v>
      </c>
      <c r="F4">
        <f t="shared" si="0"/>
        <v>1.0865384615384617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</row>
    <row r="5" spans="2:26" x14ac:dyDescent="0.25">
      <c r="B5">
        <v>12</v>
      </c>
      <c r="C5">
        <f t="shared" ref="C5:C8" si="1">(1+(9*(B5-C$3+1)/104))</f>
        <v>2.0384615384615383</v>
      </c>
      <c r="D5">
        <f>MAX(1,($C5-1)/$B5*($B5-D$3+1)+1)</f>
        <v>1.9519230769230766</v>
      </c>
      <c r="E5">
        <f t="shared" si="0"/>
        <v>1.8653846153846152</v>
      </c>
      <c r="F5">
        <f t="shared" si="0"/>
        <v>1.7788461538461537</v>
      </c>
      <c r="G5">
        <f t="shared" si="0"/>
        <v>1.6923076923076921</v>
      </c>
      <c r="H5">
        <f t="shared" si="0"/>
        <v>1.6057692307692306</v>
      </c>
      <c r="I5">
        <f t="shared" si="0"/>
        <v>1.5192307692307692</v>
      </c>
      <c r="J5">
        <f t="shared" si="0"/>
        <v>1.4326923076923075</v>
      </c>
      <c r="K5">
        <f t="shared" si="0"/>
        <v>1.346153846153846</v>
      </c>
      <c r="L5">
        <f t="shared" si="0"/>
        <v>1.2596153846153846</v>
      </c>
      <c r="M5">
        <f t="shared" si="0"/>
        <v>1.1730769230769231</v>
      </c>
      <c r="N5">
        <f t="shared" si="0"/>
        <v>1.0865384615384615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</row>
    <row r="6" spans="2:26" x14ac:dyDescent="0.25">
      <c r="B6">
        <v>26</v>
      </c>
      <c r="C6">
        <f t="shared" si="1"/>
        <v>3.25</v>
      </c>
      <c r="D6">
        <f t="shared" ref="D6:D8" si="2">MAX(1,($C6-1)/$B6*($B6-D$3+1)+1)</f>
        <v>3.1634615384615383</v>
      </c>
      <c r="E6">
        <f t="shared" ref="E4:X8" si="3">MAX(1,($C6-1)/$B6*($B6-E$3+1)+1)</f>
        <v>3.0769230769230766</v>
      </c>
      <c r="F6">
        <f t="shared" si="3"/>
        <v>2.9903846153846154</v>
      </c>
      <c r="G6">
        <f t="shared" si="3"/>
        <v>2.9038461538461537</v>
      </c>
      <c r="H6">
        <f t="shared" ref="H4:Z8" si="4">MAX(1,($C6-1)/$B6*($B6-H$3+1)+1)</f>
        <v>2.8173076923076925</v>
      </c>
      <c r="I6">
        <f t="shared" si="4"/>
        <v>2.7307692307692308</v>
      </c>
      <c r="J6">
        <f t="shared" si="4"/>
        <v>2.6442307692307692</v>
      </c>
      <c r="K6">
        <f t="shared" si="4"/>
        <v>2.5576923076923075</v>
      </c>
      <c r="L6">
        <f t="shared" si="4"/>
        <v>2.4711538461538458</v>
      </c>
      <c r="M6">
        <f t="shared" si="4"/>
        <v>2.3846153846153846</v>
      </c>
      <c r="N6">
        <f t="shared" si="4"/>
        <v>2.2980769230769234</v>
      </c>
      <c r="O6">
        <f t="shared" si="4"/>
        <v>2.2115384615384617</v>
      </c>
      <c r="P6">
        <f t="shared" si="4"/>
        <v>2.125</v>
      </c>
      <c r="Q6">
        <f t="shared" si="4"/>
        <v>2.0384615384615383</v>
      </c>
      <c r="R6">
        <f t="shared" si="4"/>
        <v>1.9519230769230769</v>
      </c>
      <c r="S6">
        <f t="shared" si="4"/>
        <v>1.8653846153846154</v>
      </c>
      <c r="T6">
        <f t="shared" si="4"/>
        <v>1.7788461538461537</v>
      </c>
      <c r="U6">
        <f t="shared" si="4"/>
        <v>1.6923076923076923</v>
      </c>
      <c r="V6">
        <f t="shared" si="4"/>
        <v>1.6057692307692308</v>
      </c>
      <c r="W6">
        <f t="shared" si="4"/>
        <v>1.5192307692307692</v>
      </c>
      <c r="X6">
        <f t="shared" si="4"/>
        <v>1.4326923076923077</v>
      </c>
      <c r="Y6">
        <f t="shared" si="4"/>
        <v>1.3461538461538463</v>
      </c>
      <c r="Z6">
        <f t="shared" si="4"/>
        <v>1.2596153846153846</v>
      </c>
    </row>
    <row r="7" spans="2:26" x14ac:dyDescent="0.25">
      <c r="B7">
        <v>52</v>
      </c>
      <c r="C7">
        <f t="shared" si="1"/>
        <v>5.5</v>
      </c>
      <c r="D7">
        <f t="shared" si="2"/>
        <v>5.4134615384615383</v>
      </c>
      <c r="E7">
        <f t="shared" si="3"/>
        <v>5.3269230769230766</v>
      </c>
      <c r="F7">
        <f t="shared" si="3"/>
        <v>5.240384615384615</v>
      </c>
      <c r="G7">
        <f t="shared" si="3"/>
        <v>5.1538461538461533</v>
      </c>
      <c r="H7">
        <f t="shared" si="4"/>
        <v>5.0673076923076925</v>
      </c>
      <c r="I7">
        <f t="shared" si="4"/>
        <v>4.9807692307692308</v>
      </c>
      <c r="J7">
        <f t="shared" si="4"/>
        <v>4.8942307692307692</v>
      </c>
      <c r="K7">
        <f t="shared" si="4"/>
        <v>4.8076923076923075</v>
      </c>
      <c r="L7">
        <f t="shared" si="4"/>
        <v>4.7211538461538467</v>
      </c>
      <c r="M7">
        <f t="shared" si="4"/>
        <v>4.634615384615385</v>
      </c>
      <c r="N7">
        <f t="shared" si="4"/>
        <v>4.5480769230769234</v>
      </c>
      <c r="O7">
        <f t="shared" si="4"/>
        <v>4.4615384615384617</v>
      </c>
      <c r="P7">
        <f t="shared" si="4"/>
        <v>4.375</v>
      </c>
      <c r="Q7">
        <f t="shared" si="4"/>
        <v>4.2884615384615383</v>
      </c>
      <c r="R7">
        <f t="shared" si="4"/>
        <v>4.2019230769230766</v>
      </c>
      <c r="S7">
        <f t="shared" si="4"/>
        <v>4.115384615384615</v>
      </c>
      <c r="T7">
        <f t="shared" si="4"/>
        <v>4.0288461538461533</v>
      </c>
      <c r="U7">
        <f t="shared" si="4"/>
        <v>3.9423076923076921</v>
      </c>
      <c r="V7">
        <f t="shared" si="4"/>
        <v>3.8557692307692308</v>
      </c>
      <c r="W7">
        <f t="shared" si="4"/>
        <v>3.7692307692307692</v>
      </c>
      <c r="X7">
        <f t="shared" si="4"/>
        <v>3.6826923076923075</v>
      </c>
      <c r="Y7">
        <f t="shared" si="4"/>
        <v>3.5961538461538463</v>
      </c>
      <c r="Z7">
        <f t="shared" si="4"/>
        <v>3.5096153846153846</v>
      </c>
    </row>
    <row r="8" spans="2:26" x14ac:dyDescent="0.25">
      <c r="B8">
        <v>104</v>
      </c>
      <c r="C8">
        <f t="shared" si="1"/>
        <v>10</v>
      </c>
      <c r="D8">
        <f t="shared" si="2"/>
        <v>9.9134615384615383</v>
      </c>
      <c r="E8">
        <f t="shared" si="3"/>
        <v>9.8269230769230766</v>
      </c>
      <c r="F8">
        <f t="shared" si="3"/>
        <v>9.740384615384615</v>
      </c>
      <c r="G8">
        <f t="shared" si="3"/>
        <v>9.6538461538461533</v>
      </c>
      <c r="H8">
        <f t="shared" si="4"/>
        <v>9.5673076923076916</v>
      </c>
      <c r="I8">
        <f t="shared" si="4"/>
        <v>9.4807692307692299</v>
      </c>
      <c r="J8">
        <f t="shared" si="4"/>
        <v>9.3942307692307683</v>
      </c>
      <c r="K8">
        <f t="shared" si="4"/>
        <v>9.3076923076923066</v>
      </c>
      <c r="L8">
        <f t="shared" si="4"/>
        <v>9.2211538461538467</v>
      </c>
      <c r="M8">
        <f t="shared" si="4"/>
        <v>9.134615384615385</v>
      </c>
      <c r="N8">
        <f t="shared" si="4"/>
        <v>9.0480769230769234</v>
      </c>
      <c r="O8">
        <f t="shared" si="4"/>
        <v>8.9615384615384617</v>
      </c>
      <c r="P8">
        <f t="shared" si="4"/>
        <v>8.875</v>
      </c>
      <c r="Q8">
        <f t="shared" si="4"/>
        <v>8.7884615384615383</v>
      </c>
      <c r="R8">
        <f t="shared" si="4"/>
        <v>8.7019230769230766</v>
      </c>
      <c r="S8">
        <f t="shared" si="4"/>
        <v>8.615384615384615</v>
      </c>
      <c r="T8">
        <f t="shared" si="4"/>
        <v>8.5288461538461533</v>
      </c>
      <c r="U8">
        <f t="shared" si="4"/>
        <v>8.4423076923076934</v>
      </c>
      <c r="V8">
        <f t="shared" si="4"/>
        <v>8.3557692307692299</v>
      </c>
      <c r="W8">
        <f t="shared" si="4"/>
        <v>8.2692307692307701</v>
      </c>
      <c r="X8">
        <f t="shared" si="4"/>
        <v>8.1826923076923066</v>
      </c>
      <c r="Y8">
        <f t="shared" si="4"/>
        <v>8.0961538461538467</v>
      </c>
      <c r="Z8">
        <f t="shared" si="4"/>
        <v>8.0096153846153832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Mager</dc:creator>
  <cp:lastModifiedBy>Philipp Mager</cp:lastModifiedBy>
  <dcterms:created xsi:type="dcterms:W3CDTF">2022-11-05T16:32:43Z</dcterms:created>
  <dcterms:modified xsi:type="dcterms:W3CDTF">2022-11-07T08:20:11Z</dcterms:modified>
</cp:coreProperties>
</file>