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IM-Aset\Data\"/>
    </mc:Choice>
  </mc:AlternateContent>
  <xr:revisionPtr revIDLastSave="0" documentId="13_ncr:1_{B535D13D-6BA9-478C-9038-4E14207CAB6F}" xr6:coauthVersionLast="45" xr6:coauthVersionMax="45" xr10:uidLastSave="{00000000-0000-0000-0000-000000000000}"/>
  <bookViews>
    <workbookView xWindow="23880" yWindow="-120" windowWidth="20730" windowHeight="11160" xr2:uid="{39797471-CEE5-458C-B2E2-7C985A048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<sst xmlns="http://schemas.openxmlformats.org/spreadsheetml/2006/main" count="131" uniqueCount="89">
  <si>
    <t>Badan Pengelolaan Keuangan dan Aset Daerah</t>
  </si>
  <si>
    <t>Badan Pendapatan Daerah</t>
  </si>
  <si>
    <t>Badan Kepegawaian, Pendidikan dan Pelatihan</t>
  </si>
  <si>
    <t>Badan Perencanaan, Pembangunan Daerah, Penelitian dan Pengembangan</t>
  </si>
  <si>
    <t>Satuan Polisi Pamong Praja, Pemadam Kebakaran dan Penyelamatan</t>
  </si>
  <si>
    <t>Dinas Penanaman Modal, Pelayanan Terpadu Satu Pintu dan Tenaga Kerja</t>
  </si>
  <si>
    <t>Dinas Perpustakaan dan Kearsipan</t>
  </si>
  <si>
    <t>Dinas Komunikasi, Informatika, Statistik dan Persandian</t>
  </si>
  <si>
    <t>Dinas Perhubungan</t>
  </si>
  <si>
    <t>Dinas Pertanian</t>
  </si>
  <si>
    <t>Dinas Pariwisata dan Kebudayaan</t>
  </si>
  <si>
    <t>Dinas Perikanan dan Ketahanan Pangan</t>
  </si>
  <si>
    <t>Dinas Kependudukan dan Pencatatan Sipil</t>
  </si>
  <si>
    <t>Dinas Lingkungan Hidup</t>
  </si>
  <si>
    <t>Dinas Pengendalian Penduduk, Keluarga Berencana, Pemberdayaan Perempuan dan Perlindungan Anak</t>
  </si>
  <si>
    <t>Dinas Sosial, Pemberdayaan Masyarakat dan Desa</t>
  </si>
  <si>
    <t>Dinas Perumahan, Kawasan Permukiman dan Pertanahan</t>
  </si>
  <si>
    <t>Dinas Pekerjaan Umum dan Penataan Ruang</t>
  </si>
  <si>
    <t>Dinas Kesehatan</t>
  </si>
  <si>
    <t>Dinas Pendidikan</t>
  </si>
  <si>
    <t>Dinas Koperasi Usaha Kecil Menengah Dan Perindustrian Perdagangan</t>
  </si>
  <si>
    <t>Rumah Sakit Umum Daerah (RSUD)</t>
  </si>
  <si>
    <t>Kantor Camat Pucuk Rantau</t>
  </si>
  <si>
    <t>Kantor Camat Kuantan Mudik</t>
  </si>
  <si>
    <t>Kantor Camat Kuantan Tengah</t>
  </si>
  <si>
    <t>Kantor Camat Singingi</t>
  </si>
  <si>
    <t>Kantor Camat Kuantan Hilir</t>
  </si>
  <si>
    <t>Kantor Camat Cerenti</t>
  </si>
  <si>
    <t>Kantor Camat Benai</t>
  </si>
  <si>
    <t>Kantor Camat Gunungtoar</t>
  </si>
  <si>
    <t>Kantor Camat Singingi Hilir</t>
  </si>
  <si>
    <t>Kantor Camat Pangean</t>
  </si>
  <si>
    <t>Kantor Camat Logas Tanah Darat</t>
  </si>
  <si>
    <t>Kantor Camat Inuman</t>
  </si>
  <si>
    <t>Kantor Camat Hulu Kuantan</t>
  </si>
  <si>
    <t>Kantor Camat Kuantan Hilir Seberang</t>
  </si>
  <si>
    <t>Kantor Camat Sentajo Raya</t>
  </si>
  <si>
    <t>Nama</t>
  </si>
  <si>
    <t>Sekretariat Daerah</t>
  </si>
  <si>
    <t>Sekretariat DPRD</t>
  </si>
  <si>
    <t>BADAN KESATUAN BANGSA DAN POLITIK</t>
  </si>
  <si>
    <t>INSPEKTORAT</t>
  </si>
  <si>
    <t>jenis</t>
  </si>
  <si>
    <t>OPD</t>
  </si>
  <si>
    <t>kode</t>
  </si>
  <si>
    <t>alamat</t>
  </si>
  <si>
    <t>BKPP</t>
  </si>
  <si>
    <t>BPKAD</t>
  </si>
  <si>
    <t>BPPDPP</t>
  </si>
  <si>
    <t>BKBP</t>
  </si>
  <si>
    <t>BAPENDA</t>
  </si>
  <si>
    <t>DIDUKCAPIL</t>
  </si>
  <si>
    <t>DINKES</t>
  </si>
  <si>
    <t>KOMINFO</t>
  </si>
  <si>
    <t>DINKOP</t>
  </si>
  <si>
    <t>DINLH</t>
  </si>
  <si>
    <t>DINPK</t>
  </si>
  <si>
    <t>DINPUPR</t>
  </si>
  <si>
    <t>DINPMPTSPT</t>
  </si>
  <si>
    <t>DISDIK</t>
  </si>
  <si>
    <t>DISDUK</t>
  </si>
  <si>
    <t>DISHUB</t>
  </si>
  <si>
    <t>DISPKP</t>
  </si>
  <si>
    <t>DINPUS</t>
  </si>
  <si>
    <t>DISTAN</t>
  </si>
  <si>
    <t>DISPKPP</t>
  </si>
  <si>
    <t>DINSOS</t>
  </si>
  <si>
    <t>INSPEK</t>
  </si>
  <si>
    <t>BENAI</t>
  </si>
  <si>
    <t>CERENTI</t>
  </si>
  <si>
    <t>GUNUNG</t>
  </si>
  <si>
    <t>HULU</t>
  </si>
  <si>
    <t>INUMAN</t>
  </si>
  <si>
    <t>KHILIR</t>
  </si>
  <si>
    <t>KHILIRSE</t>
  </si>
  <si>
    <t>KMUDIK</t>
  </si>
  <si>
    <t>KTENGAH</t>
  </si>
  <si>
    <t>LOGAS</t>
  </si>
  <si>
    <t>PANGEAN</t>
  </si>
  <si>
    <t>PUCUK</t>
  </si>
  <si>
    <t>SENTAJO</t>
  </si>
  <si>
    <t>SINGINGI</t>
  </si>
  <si>
    <t>SHILIR</t>
  </si>
  <si>
    <t>RSUD</t>
  </si>
  <si>
    <t>SATPOLPP</t>
  </si>
  <si>
    <t>SEKDA</t>
  </si>
  <si>
    <t>SEKWAN</t>
  </si>
  <si>
    <t>Upload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</si>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</sst>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7FAF-2649-4E28-AF9F-9837D5231C03}">
  <dimension ref="A1:G42"/>
  <sheetViews>
    <sheetView tabSelected="1" workbookViewId="0">
      <selection activeCell="E6" sqref="E6"/>
    </sheetView>
  </sheetViews>
  <sheetFormatPr defaultRowHeight="15" x14ac:dyDescent="0.25"/>
  <cols>
    <col min="1" max="1" width="5.28515625" bestFit="1" customWidth="1"/>
    <col min="2" max="2" width="5.28515625" customWidth="1"/>
    <col min="3" max="3" width="11.5703125" bestFit="1" customWidth="1"/>
    <col min="4" max="4" width="96.42578125" style="2" bestFit="1" customWidth="1"/>
    <col min="5" max="5" width="7.28515625" style="2" customWidth="1"/>
    <col min="6" max="6" width="25.85546875" style="2" customWidth="1"/>
    <col min="9" max="9" width="77.85546875" bestFit="1" customWidth="1"/>
  </cols>
  <sheetData>
    <row r="1" spans="1:7" x14ac:dyDescent="0.25">
      <c r="A1" t="s">
        <v>42</v>
      </c>
      <c r="B1" t="s">
        <v>43</v>
      </c>
      <c r="C1" t="s">
        <v>44</v>
      </c>
      <c r="D1" s="2" t="s">
        <v>37</v>
      </c>
      <c r="E1" s="2" t="s">
        <v>87</v>
      </c>
      <c r="G1" s="2" t="s">
        <v>45</v>
      </c>
    </row>
    <row r="2" spans="1:7" x14ac:dyDescent="0.25">
      <c r="A2" t="s">
        <v>43</v>
      </c>
      <c r="C2" t="s">
        <v>46</v>
      </c>
      <c r="D2" s="1" t="s">
        <v>2</v>
      </c>
      <c r="E2" s="1"/>
      <c r="F2" s="1"/>
      <c r="G2" t="str">
        <f>"insert into simak_stp_skpd(jenis,kode_skpd,nama_skpd) values('OPD','"&amp;C2&amp;"','"&amp;UPPER(D2)&amp;"');"</f>
        <v>insert into simak_stp_skpd(jenis,kode_skpd,nama_skpd) values('OPD','BKPP','BADAN KEPEGAWAIAN, PENDIDIKAN DAN PELATIHAN');</v>
      </c>
    </row>
    <row r="3" spans="1:7" x14ac:dyDescent="0.25">
      <c r="A3" t="s">
        <v>43</v>
      </c>
      <c r="C3" t="s">
        <v>49</v>
      </c>
      <c r="D3" s="2" t="s">
        <v>40</v>
      </c>
      <c r="G3" t="str">
        <f t="shared" ref="G3:G42" si="0">"insert into simak_stp_skpd(jenis,kode_skpd,nama_skpd) values('OPD','"&amp;C3&amp;"','"&amp;UPPER(D3)&amp;"');"</f>
        <v>insert into simak_stp_skpd(jenis,kode_skpd,nama_skpd) values('OPD','BKBP','BADAN KESATUAN BANGSA DAN POLITIK');</v>
      </c>
    </row>
    <row r="4" spans="1:7" x14ac:dyDescent="0.25">
      <c r="A4" t="s">
        <v>43</v>
      </c>
      <c r="C4" t="s">
        <v>50</v>
      </c>
      <c r="D4" s="1" t="s">
        <v>1</v>
      </c>
      <c r="E4" s="1"/>
      <c r="F4" s="1"/>
      <c r="G4" t="str">
        <f t="shared" si="0"/>
        <v>insert into simak_stp_skpd(jenis,kode_skpd,nama_skpd) values('OPD','BAPENDA','BADAN PENDAPATAN DAERAH');</v>
      </c>
    </row>
    <row r="5" spans="1:7" x14ac:dyDescent="0.25">
      <c r="A5" t="s">
        <v>43</v>
      </c>
      <c r="C5" t="s">
        <v>47</v>
      </c>
      <c r="D5" s="1" t="s">
        <v>0</v>
      </c>
      <c r="E5" s="1" t="s">
        <v>88</v>
      </c>
      <c r="F5" s="1"/>
      <c r="G5" t="str">
        <f t="shared" si="0"/>
        <v>insert into simak_stp_skpd(jenis,kode_skpd,nama_skpd) values('OPD','BPKAD','BADAN PENGELOLAAN KEUANGAN DAN ASET DAERAH');</v>
      </c>
    </row>
    <row r="6" spans="1:7" x14ac:dyDescent="0.25">
      <c r="A6" t="s">
        <v>43</v>
      </c>
      <c r="C6" t="s">
        <v>48</v>
      </c>
      <c r="D6" s="1" t="s">
        <v>3</v>
      </c>
      <c r="E6" s="1"/>
      <c r="F6" s="1"/>
      <c r="G6" t="str">
        <f t="shared" si="0"/>
        <v>insert into simak_stp_skpd(jenis,kode_skpd,nama_skpd) values('OPD','BPPDPP','BADAN PERENCANAAN, PEMBANGUNAN DAERAH, PENELITIAN DAN PENGEMBANGAN');</v>
      </c>
    </row>
    <row r="7" spans="1:7" x14ac:dyDescent="0.25">
      <c r="A7" t="s">
        <v>43</v>
      </c>
      <c r="C7" t="s">
        <v>51</v>
      </c>
      <c r="D7" s="1" t="s">
        <v>12</v>
      </c>
      <c r="E7" s="1"/>
      <c r="F7" s="1"/>
      <c r="G7" t="str">
        <f t="shared" si="0"/>
        <v>insert into simak_stp_skpd(jenis,kode_skpd,nama_skpd) values('OPD','DIDUKCAPIL','DINAS KEPENDUDUKAN DAN PENCATATAN SIPIL');</v>
      </c>
    </row>
    <row r="8" spans="1:7" x14ac:dyDescent="0.25">
      <c r="A8" t="s">
        <v>43</v>
      </c>
      <c r="C8" t="s">
        <v>52</v>
      </c>
      <c r="D8" s="1" t="s">
        <v>18</v>
      </c>
      <c r="E8" s="1" t="s">
        <v>88</v>
      </c>
      <c r="F8" s="1"/>
      <c r="G8" t="str">
        <f t="shared" si="0"/>
        <v>insert into simak_stp_skpd(jenis,kode_skpd,nama_skpd) values('OPD','DINKES','DINAS KESEHATAN');</v>
      </c>
    </row>
    <row r="9" spans="1:7" x14ac:dyDescent="0.25">
      <c r="A9" t="s">
        <v>43</v>
      </c>
      <c r="C9" t="s">
        <v>53</v>
      </c>
      <c r="D9" s="1" t="s">
        <v>7</v>
      </c>
      <c r="E9" s="1"/>
      <c r="F9" s="1"/>
      <c r="G9" t="str">
        <f t="shared" si="0"/>
        <v>insert into simak_stp_skpd(jenis,kode_skpd,nama_skpd) values('OPD','KOMINFO','DINAS KOMUNIKASI, INFORMATIKA, STATISTIK DAN PERSANDIAN');</v>
      </c>
    </row>
    <row r="10" spans="1:7" x14ac:dyDescent="0.25">
      <c r="A10" t="s">
        <v>43</v>
      </c>
      <c r="C10" t="s">
        <v>54</v>
      </c>
      <c r="D10" s="1" t="s">
        <v>20</v>
      </c>
      <c r="E10" s="1"/>
      <c r="F10" s="1"/>
      <c r="G10" t="str">
        <f t="shared" si="0"/>
        <v>insert into simak_stp_skpd(jenis,kode_skpd,nama_skpd) values('OPD','DINKOP','DINAS KOPERASI USAHA KECIL MENENGAH DAN PERINDUSTRIAN PERDAGANGAN');</v>
      </c>
    </row>
    <row r="11" spans="1:7" x14ac:dyDescent="0.25">
      <c r="A11" t="s">
        <v>43</v>
      </c>
      <c r="C11" t="s">
        <v>55</v>
      </c>
      <c r="D11" s="1" t="s">
        <v>13</v>
      </c>
      <c r="E11" s="1"/>
      <c r="F11" s="1"/>
      <c r="G11" t="str">
        <f t="shared" si="0"/>
        <v>insert into simak_stp_skpd(jenis,kode_skpd,nama_skpd) values('OPD','DINLH','DINAS LINGKUNGAN HIDUP');</v>
      </c>
    </row>
    <row r="12" spans="1:7" x14ac:dyDescent="0.25">
      <c r="A12" t="s">
        <v>43</v>
      </c>
      <c r="C12" t="s">
        <v>56</v>
      </c>
      <c r="D12" s="1" t="s">
        <v>10</v>
      </c>
      <c r="E12" s="1"/>
      <c r="F12" s="1"/>
      <c r="G12" t="str">
        <f t="shared" si="0"/>
        <v>insert into simak_stp_skpd(jenis,kode_skpd,nama_skpd) values('OPD','DINPK','DINAS PARIWISATA DAN KEBUDAYAAN');</v>
      </c>
    </row>
    <row r="13" spans="1:7" x14ac:dyDescent="0.25">
      <c r="A13" t="s">
        <v>43</v>
      </c>
      <c r="C13" t="s">
        <v>57</v>
      </c>
      <c r="D13" s="1" t="s">
        <v>17</v>
      </c>
      <c r="E13" s="1"/>
      <c r="F13" s="1"/>
      <c r="G13" t="str">
        <f t="shared" si="0"/>
        <v>insert into simak_stp_skpd(jenis,kode_skpd,nama_skpd) values('OPD','DINPUPR','DINAS PEKERJAAN UMUM DAN PENATAAN RUANG');</v>
      </c>
    </row>
    <row r="14" spans="1:7" x14ac:dyDescent="0.25">
      <c r="A14" t="s">
        <v>43</v>
      </c>
      <c r="C14" t="s">
        <v>58</v>
      </c>
      <c r="D14" s="1" t="s">
        <v>5</v>
      </c>
      <c r="E14" s="1"/>
      <c r="F14" s="1"/>
      <c r="G14" t="str">
        <f t="shared" si="0"/>
        <v>insert into simak_stp_skpd(jenis,kode_skpd,nama_skpd) values('OPD','DINPMPTSPT','DINAS PENANAMAN MODAL, PELAYANAN TERPADU SATU PINTU DAN TENAGA KERJA');</v>
      </c>
    </row>
    <row r="15" spans="1:7" x14ac:dyDescent="0.25">
      <c r="A15" t="s">
        <v>43</v>
      </c>
      <c r="C15" t="s">
        <v>59</v>
      </c>
      <c r="D15" s="1" t="s">
        <v>19</v>
      </c>
      <c r="E15" s="1"/>
      <c r="F15" s="1"/>
      <c r="G15" t="str">
        <f t="shared" si="0"/>
        <v>insert into simak_stp_skpd(jenis,kode_skpd,nama_skpd) values('OPD','DISDIK','DINAS PENDIDIKAN');</v>
      </c>
    </row>
    <row r="16" spans="1:7" x14ac:dyDescent="0.25">
      <c r="A16" t="s">
        <v>43</v>
      </c>
      <c r="C16" t="s">
        <v>60</v>
      </c>
      <c r="D16" s="1" t="s">
        <v>14</v>
      </c>
      <c r="E16" s="1"/>
      <c r="F16" s="1"/>
      <c r="G16" t="str">
        <f t="shared" si="0"/>
        <v>insert into simak_stp_skpd(jenis,kode_skpd,nama_skpd) values('OPD','DISDUK','DINAS PENGENDALIAN PENDUDUK, KELUARGA BERENCANA, PEMBERDAYAAN PEREMPUAN DAN PERLINDUNGAN ANAK');</v>
      </c>
    </row>
    <row r="17" spans="1:7" x14ac:dyDescent="0.25">
      <c r="A17" t="s">
        <v>43</v>
      </c>
      <c r="C17" t="s">
        <v>61</v>
      </c>
      <c r="D17" s="1" t="s">
        <v>8</v>
      </c>
      <c r="E17" s="1"/>
      <c r="F17" s="1"/>
      <c r="G17" t="str">
        <f t="shared" si="0"/>
        <v>insert into simak_stp_skpd(jenis,kode_skpd,nama_skpd) values('OPD','DISHUB','DINAS PERHUBUNGAN');</v>
      </c>
    </row>
    <row r="18" spans="1:7" x14ac:dyDescent="0.25">
      <c r="A18" t="s">
        <v>43</v>
      </c>
      <c r="C18" t="s">
        <v>62</v>
      </c>
      <c r="D18" s="1" t="s">
        <v>11</v>
      </c>
      <c r="E18" s="1"/>
      <c r="F18" s="1"/>
      <c r="G18" t="str">
        <f t="shared" si="0"/>
        <v>insert into simak_stp_skpd(jenis,kode_skpd,nama_skpd) values('OPD','DISPKP','DINAS PERIKANAN DAN KETAHANAN PANGAN');</v>
      </c>
    </row>
    <row r="19" spans="1:7" x14ac:dyDescent="0.25">
      <c r="A19" t="s">
        <v>43</v>
      </c>
      <c r="C19" t="s">
        <v>63</v>
      </c>
      <c r="D19" s="1" t="s">
        <v>6</v>
      </c>
      <c r="E19" s="1"/>
      <c r="F19" s="1"/>
      <c r="G19" t="str">
        <f t="shared" si="0"/>
        <v>insert into simak_stp_skpd(jenis,kode_skpd,nama_skpd) values('OPD','DINPUS','DINAS PERPUSTAKAAN DAN KEARSIPAN');</v>
      </c>
    </row>
    <row r="20" spans="1:7" x14ac:dyDescent="0.25">
      <c r="A20" t="s">
        <v>43</v>
      </c>
      <c r="C20" t="s">
        <v>64</v>
      </c>
      <c r="D20" s="1" t="s">
        <v>9</v>
      </c>
      <c r="E20" s="1"/>
      <c r="F20" s="1"/>
      <c r="G20" t="str">
        <f t="shared" si="0"/>
        <v>insert into simak_stp_skpd(jenis,kode_skpd,nama_skpd) values('OPD','DISTAN','DINAS PERTANIAN');</v>
      </c>
    </row>
    <row r="21" spans="1:7" x14ac:dyDescent="0.25">
      <c r="A21" t="s">
        <v>43</v>
      </c>
      <c r="C21" t="s">
        <v>65</v>
      </c>
      <c r="D21" s="1" t="s">
        <v>16</v>
      </c>
      <c r="E21" s="1"/>
      <c r="F21" s="1"/>
      <c r="G21" t="str">
        <f t="shared" si="0"/>
        <v>insert into simak_stp_skpd(jenis,kode_skpd,nama_skpd) values('OPD','DISPKPP','DINAS PERUMAHAN, KAWASAN PERMUKIMAN DAN PERTANAHAN');</v>
      </c>
    </row>
    <row r="22" spans="1:7" x14ac:dyDescent="0.25">
      <c r="A22" t="s">
        <v>43</v>
      </c>
      <c r="C22" t="s">
        <v>66</v>
      </c>
      <c r="D22" s="1" t="s">
        <v>15</v>
      </c>
      <c r="E22" s="1"/>
      <c r="F22" s="1"/>
      <c r="G22" t="str">
        <f t="shared" si="0"/>
        <v>insert into simak_stp_skpd(jenis,kode_skpd,nama_skpd) values('OPD','DINSOS','DINAS SOSIAL, PEMBERDAYAAN MASYARAKAT DAN DESA');</v>
      </c>
    </row>
    <row r="23" spans="1:7" x14ac:dyDescent="0.25">
      <c r="A23" t="s">
        <v>43</v>
      </c>
      <c r="C23" t="s">
        <v>67</v>
      </c>
      <c r="D23" t="s">
        <v>41</v>
      </c>
      <c r="E23"/>
      <c r="F23"/>
      <c r="G23" t="str">
        <f t="shared" si="0"/>
        <v>insert into simak_stp_skpd(jenis,kode_skpd,nama_skpd) values('OPD','INSPEK','INSPEKTORAT');</v>
      </c>
    </row>
    <row r="24" spans="1:7" x14ac:dyDescent="0.25">
      <c r="A24" t="s">
        <v>43</v>
      </c>
      <c r="C24" t="s">
        <v>68</v>
      </c>
      <c r="D24" s="2" t="s">
        <v>28</v>
      </c>
      <c r="G24" t="str">
        <f t="shared" si="0"/>
        <v>insert into simak_stp_skpd(jenis,kode_skpd,nama_skpd) values('OPD','BENAI','KANTOR CAMAT BENAI');</v>
      </c>
    </row>
    <row r="25" spans="1:7" x14ac:dyDescent="0.25">
      <c r="A25" t="s">
        <v>43</v>
      </c>
      <c r="C25" t="s">
        <v>69</v>
      </c>
      <c r="D25" s="2" t="s">
        <v>27</v>
      </c>
      <c r="G25" t="str">
        <f t="shared" si="0"/>
        <v>insert into simak_stp_skpd(jenis,kode_skpd,nama_skpd) values('OPD','CERENTI','KANTOR CAMAT CERENTI');</v>
      </c>
    </row>
    <row r="26" spans="1:7" x14ac:dyDescent="0.25">
      <c r="A26" t="s">
        <v>43</v>
      </c>
      <c r="C26" t="s">
        <v>70</v>
      </c>
      <c r="D26" s="2" t="s">
        <v>29</v>
      </c>
      <c r="G26" t="str">
        <f t="shared" si="0"/>
        <v>insert into simak_stp_skpd(jenis,kode_skpd,nama_skpd) values('OPD','GUNUNG','KANTOR CAMAT GUNUNGTOAR');</v>
      </c>
    </row>
    <row r="27" spans="1:7" x14ac:dyDescent="0.25">
      <c r="A27" t="s">
        <v>43</v>
      </c>
      <c r="C27" t="s">
        <v>71</v>
      </c>
      <c r="D27" s="2" t="s">
        <v>34</v>
      </c>
      <c r="G27" t="str">
        <f t="shared" si="0"/>
        <v>insert into simak_stp_skpd(jenis,kode_skpd,nama_skpd) values('OPD','HULU','KANTOR CAMAT HULU KUANTAN');</v>
      </c>
    </row>
    <row r="28" spans="1:7" x14ac:dyDescent="0.25">
      <c r="A28" t="s">
        <v>43</v>
      </c>
      <c r="C28" t="s">
        <v>72</v>
      </c>
      <c r="D28" s="2" t="s">
        <v>33</v>
      </c>
      <c r="G28" t="str">
        <f t="shared" si="0"/>
        <v>insert into simak_stp_skpd(jenis,kode_skpd,nama_skpd) values('OPD','INUMAN','KANTOR CAMAT INUMAN');</v>
      </c>
    </row>
    <row r="29" spans="1:7" x14ac:dyDescent="0.25">
      <c r="A29" t="s">
        <v>43</v>
      </c>
      <c r="C29" t="s">
        <v>73</v>
      </c>
      <c r="D29" s="2" t="s">
        <v>26</v>
      </c>
      <c r="G29" t="str">
        <f t="shared" si="0"/>
        <v>insert into simak_stp_skpd(jenis,kode_skpd,nama_skpd) values('OPD','KHILIR','KANTOR CAMAT KUANTAN HILIR');</v>
      </c>
    </row>
    <row r="30" spans="1:7" x14ac:dyDescent="0.25">
      <c r="A30" t="s">
        <v>43</v>
      </c>
      <c r="C30" t="s">
        <v>74</v>
      </c>
      <c r="D30" s="2" t="s">
        <v>35</v>
      </c>
      <c r="G30" t="str">
        <f t="shared" si="0"/>
        <v>insert into simak_stp_skpd(jenis,kode_skpd,nama_skpd) values('OPD','KHILIRSE','KANTOR CAMAT KUANTAN HILIR SEBERANG');</v>
      </c>
    </row>
    <row r="31" spans="1:7" x14ac:dyDescent="0.25">
      <c r="A31" t="s">
        <v>43</v>
      </c>
      <c r="C31" t="s">
        <v>75</v>
      </c>
      <c r="D31" s="2" t="s">
        <v>23</v>
      </c>
      <c r="G31" t="str">
        <f t="shared" si="0"/>
        <v>insert into simak_stp_skpd(jenis,kode_skpd,nama_skpd) values('OPD','KMUDIK','KANTOR CAMAT KUANTAN MUDIK');</v>
      </c>
    </row>
    <row r="32" spans="1:7" x14ac:dyDescent="0.25">
      <c r="A32" t="s">
        <v>43</v>
      </c>
      <c r="C32" t="s">
        <v>76</v>
      </c>
      <c r="D32" s="2" t="s">
        <v>24</v>
      </c>
      <c r="G32" t="str">
        <f t="shared" si="0"/>
        <v>insert into simak_stp_skpd(jenis,kode_skpd,nama_skpd) values('OPD','KTENGAH','KANTOR CAMAT KUANTAN TENGAH');</v>
      </c>
    </row>
    <row r="33" spans="1:7" x14ac:dyDescent="0.25">
      <c r="A33" t="s">
        <v>43</v>
      </c>
      <c r="C33" t="s">
        <v>77</v>
      </c>
      <c r="D33" s="2" t="s">
        <v>32</v>
      </c>
      <c r="G33" t="str">
        <f t="shared" si="0"/>
        <v>insert into simak_stp_skpd(jenis,kode_skpd,nama_skpd) values('OPD','LOGAS','KANTOR CAMAT LOGAS TANAH DARAT');</v>
      </c>
    </row>
    <row r="34" spans="1:7" x14ac:dyDescent="0.25">
      <c r="A34" t="s">
        <v>43</v>
      </c>
      <c r="C34" t="s">
        <v>78</v>
      </c>
      <c r="D34" s="2" t="s">
        <v>31</v>
      </c>
      <c r="G34" t="str">
        <f t="shared" si="0"/>
        <v>insert into simak_stp_skpd(jenis,kode_skpd,nama_skpd) values('OPD','PANGEAN','KANTOR CAMAT PANGEAN');</v>
      </c>
    </row>
    <row r="35" spans="1:7" x14ac:dyDescent="0.25">
      <c r="A35" t="s">
        <v>43</v>
      </c>
      <c r="C35" t="s">
        <v>79</v>
      </c>
      <c r="D35" s="2" t="s">
        <v>22</v>
      </c>
      <c r="G35" t="str">
        <f t="shared" si="0"/>
        <v>insert into simak_stp_skpd(jenis,kode_skpd,nama_skpd) values('OPD','PUCUK','KANTOR CAMAT PUCUK RANTAU');</v>
      </c>
    </row>
    <row r="36" spans="1:7" x14ac:dyDescent="0.25">
      <c r="A36" t="s">
        <v>43</v>
      </c>
      <c r="C36" t="s">
        <v>80</v>
      </c>
      <c r="D36" s="2" t="s">
        <v>36</v>
      </c>
      <c r="G36" t="str">
        <f t="shared" si="0"/>
        <v>insert into simak_stp_skpd(jenis,kode_skpd,nama_skpd) values('OPD','SENTAJO','KANTOR CAMAT SENTAJO RAYA');</v>
      </c>
    </row>
    <row r="37" spans="1:7" x14ac:dyDescent="0.25">
      <c r="A37" t="s">
        <v>43</v>
      </c>
      <c r="C37" t="s">
        <v>81</v>
      </c>
      <c r="D37" s="2" t="s">
        <v>25</v>
      </c>
      <c r="G37" t="str">
        <f t="shared" si="0"/>
        <v>insert into simak_stp_skpd(jenis,kode_skpd,nama_skpd) values('OPD','SINGINGI','KANTOR CAMAT SINGINGI');</v>
      </c>
    </row>
    <row r="38" spans="1:7" x14ac:dyDescent="0.25">
      <c r="A38" t="s">
        <v>43</v>
      </c>
      <c r="C38" t="s">
        <v>82</v>
      </c>
      <c r="D38" s="2" t="s">
        <v>30</v>
      </c>
      <c r="G38" t="str">
        <f t="shared" si="0"/>
        <v>insert into simak_stp_skpd(jenis,kode_skpd,nama_skpd) values('OPD','SHILIR','KANTOR CAMAT SINGINGI HILIR');</v>
      </c>
    </row>
    <row r="39" spans="1:7" x14ac:dyDescent="0.25">
      <c r="A39" t="s">
        <v>43</v>
      </c>
      <c r="C39" t="s">
        <v>83</v>
      </c>
      <c r="D39" s="1" t="s">
        <v>21</v>
      </c>
      <c r="E39" s="1"/>
      <c r="F39" s="1"/>
      <c r="G39" t="str">
        <f t="shared" si="0"/>
        <v>insert into simak_stp_skpd(jenis,kode_skpd,nama_skpd) values('OPD','RSUD','RUMAH SAKIT UMUM DAERAH (RSUD)');</v>
      </c>
    </row>
    <row r="40" spans="1:7" x14ac:dyDescent="0.25">
      <c r="A40" t="s">
        <v>43</v>
      </c>
      <c r="C40" t="s">
        <v>84</v>
      </c>
      <c r="D40" s="1" t="s">
        <v>4</v>
      </c>
      <c r="E40" s="1"/>
      <c r="F40" s="1"/>
      <c r="G40" t="str">
        <f t="shared" si="0"/>
        <v>insert into simak_stp_skpd(jenis,kode_skpd,nama_skpd) values('OPD','SATPOLPP','SATUAN POLISI PAMONG PRAJA, PEMADAM KEBAKARAN DAN PENYELAMATAN');</v>
      </c>
    </row>
    <row r="41" spans="1:7" x14ac:dyDescent="0.25">
      <c r="A41" t="s">
        <v>43</v>
      </c>
      <c r="C41" t="s">
        <v>85</v>
      </c>
      <c r="D41" s="2" t="s">
        <v>38</v>
      </c>
      <c r="G41" t="str">
        <f t="shared" si="0"/>
        <v>insert into simak_stp_skpd(jenis,kode_skpd,nama_skpd) values('OPD','SEKDA','SEKRETARIAT DAERAH');</v>
      </c>
    </row>
    <row r="42" spans="1:7" x14ac:dyDescent="0.25">
      <c r="A42" t="s">
        <v>43</v>
      </c>
      <c r="C42" t="s">
        <v>86</v>
      </c>
      <c r="D42" s="2" t="s">
        <v>39</v>
      </c>
      <c r="G42" t="str">
        <f t="shared" si="0"/>
        <v>insert into simak_stp_skpd(jenis,kode_skpd,nama_skpd) values('OPD','SEKWAN','SEKRETARIAT DPRD');</v>
      </c>
    </row>
  </sheetData>
  <sortState xmlns:xlrd2="http://schemas.microsoft.com/office/spreadsheetml/2017/richdata2" ref="I2:I42">
    <sortCondition ref="I2:I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2020-12-06T13:40:10Z</dcterms:created>
  <dcterms:modified xsi:type="dcterms:W3CDTF">2020-12-07T17:09:51Z</dcterms:modified>
</cp:coreProperties>
</file>